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<sst xmlns="http://schemas.openxmlformats.org/spreadsheetml/2006/main" count="380" uniqueCount="211">
  <si>
    <t>月份</t>
  </si>
  <si>
    <t>物料编号</t>
  </si>
  <si>
    <t>物料名称</t>
  </si>
  <si>
    <t>物料类型</t>
  </si>
  <si>
    <t>物料规格</t>
  </si>
  <si>
    <t>单位</t>
  </si>
  <si>
    <t>期初结存</t>
  </si>
  <si>
    <t/>
  </si>
  <si>
    <t>本期发生</t>
  </si>
  <si>
    <t>期末结存</t>
  </si>
  <si>
    <t>期初数量</t>
  </si>
  <si>
    <t>期初金额</t>
  </si>
  <si>
    <t>采购入库</t>
  </si>
  <si>
    <t>生产入库</t>
  </si>
  <si>
    <t>盘盈数量</t>
  </si>
  <si>
    <t>入库合计</t>
  </si>
  <si>
    <t>生产出库</t>
  </si>
  <si>
    <t>盘亏数量</t>
  </si>
  <si>
    <t>销售出库</t>
  </si>
  <si>
    <t>出库合计</t>
  </si>
  <si>
    <t>期末数量</t>
  </si>
  <si>
    <t>期末单价</t>
  </si>
  <si>
    <t>期末金额</t>
  </si>
  <si>
    <t>采购数量</t>
  </si>
  <si>
    <t>采购金额</t>
  </si>
  <si>
    <t>生成入库数量</t>
  </si>
  <si>
    <t>单价</t>
  </si>
  <si>
    <t>生产入库金额</t>
  </si>
  <si>
    <t>入库数量</t>
  </si>
  <si>
    <t>入库金额</t>
  </si>
  <si>
    <t>生产出库数量</t>
  </si>
  <si>
    <t>生产出库金额</t>
  </si>
  <si>
    <t>销售出库数量</t>
  </si>
  <si>
    <t>销售出库金额</t>
  </si>
  <si>
    <t>出库数量</t>
  </si>
  <si>
    <t>出库单价</t>
  </si>
  <si>
    <t>出库金额</t>
  </si>
  <si>
    <t>100000333</t>
  </si>
  <si>
    <t>P218丁腈</t>
  </si>
  <si>
    <t>预混胶</t>
  </si>
  <si>
    <t>N70BK23M</t>
  </si>
  <si>
    <t>kg</t>
  </si>
  <si>
    <t>100001576</t>
  </si>
  <si>
    <t>中航光电40度本色硅橡胶</t>
  </si>
  <si>
    <t>103-01-058</t>
  </si>
  <si>
    <t>100001577</t>
  </si>
  <si>
    <t>70度模压丁腈橡胶</t>
  </si>
  <si>
    <t>N70BK01M</t>
  </si>
  <si>
    <t>100001578</t>
  </si>
  <si>
    <t>70度日本N41模压</t>
  </si>
  <si>
    <t>N70BK02M</t>
  </si>
  <si>
    <t>100001579</t>
  </si>
  <si>
    <t>兰化N41框子胶</t>
  </si>
  <si>
    <t>N70BK03M</t>
  </si>
  <si>
    <t>100001580</t>
  </si>
  <si>
    <t>思源电气丁腈胶</t>
  </si>
  <si>
    <t>N70BK04M</t>
  </si>
  <si>
    <t>100001584</t>
  </si>
  <si>
    <t>ABB专用丁腈</t>
  </si>
  <si>
    <t>N70BK08M</t>
  </si>
  <si>
    <t>100001585</t>
  </si>
  <si>
    <t>ABB专用低温丁腈胶</t>
  </si>
  <si>
    <t>N70BK09M</t>
  </si>
  <si>
    <t>100001593</t>
  </si>
  <si>
    <t>北京ABB红丁腈胶</t>
  </si>
  <si>
    <t>N70RD21M</t>
  </si>
  <si>
    <t>100001595</t>
  </si>
  <si>
    <t>70度微波丁腈胶</t>
  </si>
  <si>
    <t>N70BK41S</t>
  </si>
  <si>
    <t>100001598</t>
  </si>
  <si>
    <t>70度兰化耐油胶板</t>
  </si>
  <si>
    <t>N70BK61B</t>
  </si>
  <si>
    <t>100001600</t>
  </si>
  <si>
    <t>70度高绝缘丁腈胶板</t>
  </si>
  <si>
    <t>N70BK62B</t>
  </si>
  <si>
    <t>100001604</t>
  </si>
  <si>
    <t>0.5mm高绝缘胶板</t>
  </si>
  <si>
    <t>N65BK81W</t>
  </si>
  <si>
    <t>100001622</t>
  </si>
  <si>
    <t>45度阻尼丁腈</t>
  </si>
  <si>
    <t>N45BK104W</t>
  </si>
  <si>
    <t>100001631</t>
  </si>
  <si>
    <t>锦纶66涂胶帘子布</t>
  </si>
  <si>
    <t>N70BK113W</t>
  </si>
  <si>
    <t>100001635</t>
  </si>
  <si>
    <t>P218</t>
  </si>
  <si>
    <t>100001646</t>
  </si>
  <si>
    <t>变压器隔膜丁腈</t>
  </si>
  <si>
    <t>TW2015</t>
  </si>
  <si>
    <t>100001652</t>
  </si>
  <si>
    <t>70度三元乙丙(G)</t>
  </si>
  <si>
    <t>E70BK01MG</t>
  </si>
  <si>
    <t>100001654</t>
  </si>
  <si>
    <t>70度低温三元乙丙</t>
  </si>
  <si>
    <t>E70BK04M</t>
  </si>
  <si>
    <t>100001655</t>
  </si>
  <si>
    <t>65度三元乙丙</t>
  </si>
  <si>
    <t>E65BK05M</t>
  </si>
  <si>
    <t>100001656</t>
  </si>
  <si>
    <t>60度三元乙丙</t>
  </si>
  <si>
    <t>E60BK06M</t>
  </si>
  <si>
    <t>100001657</t>
  </si>
  <si>
    <t>50度三元乙丙</t>
  </si>
  <si>
    <t>E50BK07M</t>
  </si>
  <si>
    <t>100001662</t>
  </si>
  <si>
    <t>红三元乙丙</t>
  </si>
  <si>
    <t>E70RD21M</t>
  </si>
  <si>
    <t>100001664</t>
  </si>
  <si>
    <t>85度M204三元乙丙</t>
  </si>
  <si>
    <t>M204</t>
  </si>
  <si>
    <t>100001673</t>
  </si>
  <si>
    <t>中航光电专用三元乙丙</t>
  </si>
  <si>
    <t>E70BK81W</t>
  </si>
  <si>
    <t>100001676</t>
  </si>
  <si>
    <t>70度耐辐射三元乙丙</t>
  </si>
  <si>
    <t>E70BK86W</t>
  </si>
  <si>
    <t>100001678</t>
  </si>
  <si>
    <t>70度黑色三元乙丙</t>
  </si>
  <si>
    <t>E70BK90W</t>
  </si>
  <si>
    <t>100001683</t>
  </si>
  <si>
    <t>62度高绝缘三元乙丙</t>
  </si>
  <si>
    <t>E62BK95W</t>
  </si>
  <si>
    <t>100001685</t>
  </si>
  <si>
    <t>65度液冷三元乙丙</t>
  </si>
  <si>
    <t>E65BK97W</t>
  </si>
  <si>
    <t>100001689</t>
  </si>
  <si>
    <t>液冷80A三元乙丙</t>
  </si>
  <si>
    <t>E80BK101W</t>
  </si>
  <si>
    <t>100001692</t>
  </si>
  <si>
    <t>70度高绝缘阻燃黑色三元乙丙</t>
  </si>
  <si>
    <t>E70BK104W</t>
  </si>
  <si>
    <t>100001696</t>
  </si>
  <si>
    <t>耐丙酮耐酸75度黑色三元乙丙</t>
  </si>
  <si>
    <t>E75BK108W</t>
  </si>
  <si>
    <t>100001710</t>
  </si>
  <si>
    <t>丙烯酸酯胶板</t>
  </si>
  <si>
    <t>A70GY71B</t>
  </si>
  <si>
    <t>100001713</t>
  </si>
  <si>
    <t>丙烯酸酯试验胶</t>
  </si>
  <si>
    <t>TJ4001</t>
  </si>
  <si>
    <t>100001714</t>
  </si>
  <si>
    <t>胶囊用黑色丙烯酸酯胶</t>
  </si>
  <si>
    <t>TJ4005</t>
  </si>
  <si>
    <t>100001716</t>
  </si>
  <si>
    <t>70度氯丁胶</t>
  </si>
  <si>
    <t>C70BK01M</t>
  </si>
  <si>
    <t>100001718</t>
  </si>
  <si>
    <t>50度氯丁橡胶</t>
  </si>
  <si>
    <t>C50BK03M</t>
  </si>
  <si>
    <t>100001727</t>
  </si>
  <si>
    <t>山东电力胶板专用胶</t>
  </si>
  <si>
    <t>TN5004</t>
  </si>
  <si>
    <t>100001732</t>
  </si>
  <si>
    <t>75度高压开关用丁基橡胶</t>
  </si>
  <si>
    <t>TY8018G</t>
  </si>
  <si>
    <t>100001791</t>
  </si>
  <si>
    <t>50度高抗撕硅胶</t>
  </si>
  <si>
    <t>S50GY122W</t>
  </si>
  <si>
    <t>100001940</t>
  </si>
  <si>
    <t>65度天然胶</t>
  </si>
  <si>
    <t>R65BK83W</t>
  </si>
  <si>
    <t>100001949</t>
  </si>
  <si>
    <t>氢化丁腈橡胶</t>
  </si>
  <si>
    <t>H70BK01M</t>
  </si>
  <si>
    <t>100001951</t>
  </si>
  <si>
    <t>70度耐介质氢化丁腈</t>
  </si>
  <si>
    <t>H70BK04M</t>
  </si>
  <si>
    <t>100001957</t>
  </si>
  <si>
    <t>90度氢化丁腈</t>
  </si>
  <si>
    <t>H90BK02M</t>
  </si>
  <si>
    <t>100001961</t>
  </si>
  <si>
    <t>中航光电绿色硅胶</t>
  </si>
  <si>
    <t>S50GN92W(03-01-003)</t>
  </si>
  <si>
    <t>100001962</t>
  </si>
  <si>
    <t>HK6160绿色硅胶</t>
  </si>
  <si>
    <t>03-01-004</t>
  </si>
  <si>
    <t>100001964</t>
  </si>
  <si>
    <t>40度黑色硅胶</t>
  </si>
  <si>
    <t>03-01-037</t>
  </si>
  <si>
    <t>100001965</t>
  </si>
  <si>
    <t>HK6160硅胶(黑色)</t>
  </si>
  <si>
    <t>03-01-038</t>
  </si>
  <si>
    <t>100001969</t>
  </si>
  <si>
    <t>迈徒硅胶</t>
  </si>
  <si>
    <t>03-01-221</t>
  </si>
  <si>
    <t>100001970</t>
  </si>
  <si>
    <t>40度绿色析油硅胶</t>
  </si>
  <si>
    <t>03-01-232</t>
  </si>
  <si>
    <t>100001971</t>
  </si>
  <si>
    <t>60度黑色析油硅胶</t>
  </si>
  <si>
    <t>03-01-234</t>
  </si>
  <si>
    <t>100001972</t>
  </si>
  <si>
    <t>析油硅胶</t>
  </si>
  <si>
    <t>03-01-265</t>
  </si>
  <si>
    <t>100001974</t>
  </si>
  <si>
    <t>耐高温自渗油硅橡胶</t>
  </si>
  <si>
    <t>03-01-322</t>
  </si>
  <si>
    <t>100001976</t>
  </si>
  <si>
    <t>43度耐高温渗油硅橡胶</t>
  </si>
  <si>
    <t>103-01-039</t>
  </si>
  <si>
    <t>100001977</t>
  </si>
  <si>
    <t>30度析油硅胶</t>
  </si>
  <si>
    <t>103-01-041</t>
  </si>
  <si>
    <t>100002255</t>
  </si>
  <si>
    <t>鼓硫胶板实验胶</t>
  </si>
  <si>
    <t>TJ2062</t>
  </si>
  <si>
    <t>100002896</t>
  </si>
  <si>
    <t>70度上海思源三元乙丙</t>
  </si>
  <si>
    <t>E70BK02MG</t>
  </si>
  <si>
    <t>YRM00001022</t>
  </si>
  <si>
    <t>合计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</si>
</sst>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00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8"/>
      </top>
      <bottom style="thin"/>
    </border>
    <border>
      <left style="thin"/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8" xfId="0" applyAlignment="true" applyFont="true" applyBorder="true">
      <alignment horizontal="center" vertical="center"/>
    </xf>
    <xf numFmtId="0" fontId="0" fillId="0" borderId="8" xfId="0" applyBorder="true"/>
    <xf numFmtId="164" fontId="0" fillId="0" borderId="8" xfId="0" applyBorder="true" applyNumberFormat="true"/>
    <xf numFmtId="165" fontId="0" fillId="0" borderId="8" xfId="0" applyBorder="true" applyNumberFormat="true"/>
    <xf numFmtId="2" fontId="0" fillId="0" borderId="8" xfId="0" applyBorder="true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62"/>
  <sheetViews>
    <sheetView workbookViewId="0" tabSelected="true"/>
  </sheetViews>
  <sheetFormatPr defaultRowHeight="15.0"/>
  <cols>
    <col min="1" max="1" width="8.0" customWidth="true"/>
    <col min="2" max="2" width="12.0" customWidth="true"/>
    <col min="3" max="3" width="15.0" customWidth="true"/>
    <col min="4" max="4" width="20.0" customWidth="true"/>
    <col min="5" max="5" width="20.0" customWidth="true"/>
    <col min="6" max="6" width="6.0" customWidth="true"/>
    <col min="7" max="7" width="20.0" customWidth="true"/>
    <col min="8" max="8" width="20.0" customWidth="true"/>
    <col min="9" max="9" width="20.0" customWidth="true"/>
    <col min="10" max="10" width="20.0" customWidth="true"/>
    <col min="11" max="11" width="20.0" customWidth="true"/>
    <col min="12" max="12" width="20.0" customWidth="true"/>
    <col min="13" max="13" width="20.0" customWidth="true"/>
    <col min="14" max="14" width="20.0" customWidth="true"/>
    <col min="15" max="15" width="20.0" customWidth="true"/>
    <col min="16" max="16" width="20.0" customWidth="true"/>
    <col min="17" max="17" width="20.0" customWidth="true"/>
    <col min="18" max="18" width="20.0" customWidth="true"/>
    <col min="19" max="19" width="20.0" customWidth="true"/>
    <col min="20" max="20" width="20.0" customWidth="true"/>
    <col min="21" max="21" width="20.0" customWidth="true"/>
    <col min="22" max="22" width="20.0" customWidth="true"/>
    <col min="23" max="23" width="20.0" customWidth="true"/>
    <col min="24" max="24" width="20.0" customWidth="true"/>
    <col min="25" max="25" width="20.0" customWidth="true"/>
    <col min="26" max="26" width="20.0" customWidth="true"/>
    <col min="27" max="27" width="20.0" customWidth="true"/>
    <col min="28" max="28" width="20.0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7</v>
      </c>
      <c r="K1" t="s" s="1">
        <v>7</v>
      </c>
      <c r="L1" t="s" s="1">
        <v>7</v>
      </c>
      <c r="M1" t="s" s="1">
        <v>7</v>
      </c>
      <c r="N1" t="s" s="1">
        <v>7</v>
      </c>
      <c r="O1" t="s" s="1">
        <v>7</v>
      </c>
      <c r="P1" t="s" s="1">
        <v>7</v>
      </c>
      <c r="Q1" t="s" s="1">
        <v>7</v>
      </c>
      <c r="R1" t="s" s="1">
        <v>7</v>
      </c>
      <c r="S1" t="s" s="1">
        <v>7</v>
      </c>
      <c r="T1" t="s" s="1">
        <v>7</v>
      </c>
      <c r="U1" t="s" s="1">
        <v>7</v>
      </c>
      <c r="V1" t="s" s="1">
        <v>7</v>
      </c>
      <c r="W1" t="s" s="1">
        <v>7</v>
      </c>
      <c r="X1" t="s" s="1">
        <v>7</v>
      </c>
      <c r="Y1" t="s" s="1">
        <v>9</v>
      </c>
      <c r="Z1" t="s" s="1">
        <v>7</v>
      </c>
      <c r="AA1" t="s" s="1">
        <v>7</v>
      </c>
    </row>
    <row r="2">
      <c r="A2" t="s" s="1">
        <v>7</v>
      </c>
      <c r="B2" t="s" s="1">
        <v>7</v>
      </c>
      <c r="C2" t="s" s="1">
        <v>7</v>
      </c>
      <c r="D2" t="s" s="1">
        <v>7</v>
      </c>
      <c r="E2" t="s" s="1">
        <v>7</v>
      </c>
      <c r="F2" t="s" s="1">
        <v>7</v>
      </c>
      <c r="G2" t="s" s="1">
        <v>10</v>
      </c>
      <c r="H2" t="s" s="1">
        <v>11</v>
      </c>
      <c r="I2" t="s" s="1">
        <v>12</v>
      </c>
      <c r="J2" t="s" s="1">
        <v>7</v>
      </c>
      <c r="K2" t="s" s="1">
        <v>13</v>
      </c>
      <c r="L2" t="s" s="1">
        <v>7</v>
      </c>
      <c r="M2" t="s" s="1">
        <v>7</v>
      </c>
      <c r="N2" t="s" s="1">
        <v>14</v>
      </c>
      <c r="O2" t="s" s="1">
        <v>15</v>
      </c>
      <c r="P2" t="s" s="1">
        <v>7</v>
      </c>
      <c r="Q2" t="s" s="1">
        <v>16</v>
      </c>
      <c r="R2" t="s" s="1">
        <v>7</v>
      </c>
      <c r="S2" t="s" s="1">
        <v>17</v>
      </c>
      <c r="T2" t="s" s="1">
        <v>18</v>
      </c>
      <c r="U2" t="s" s="1">
        <v>7</v>
      </c>
      <c r="V2" t="s" s="1">
        <v>19</v>
      </c>
      <c r="W2" t="s" s="1">
        <v>7</v>
      </c>
      <c r="X2" t="s" s="1">
        <v>7</v>
      </c>
      <c r="Y2" t="s" s="1">
        <v>20</v>
      </c>
      <c r="Z2" t="s" s="1">
        <v>21</v>
      </c>
      <c r="AA2" t="s" s="1">
        <v>22</v>
      </c>
    </row>
    <row r="3">
      <c r="A3" t="s" s="1">
        <v>7</v>
      </c>
      <c r="B3" t="s" s="1">
        <v>7</v>
      </c>
      <c r="C3" t="s" s="1">
        <v>7</v>
      </c>
      <c r="D3" t="s" s="1">
        <v>7</v>
      </c>
      <c r="E3" t="s" s="1">
        <v>7</v>
      </c>
      <c r="F3" t="s" s="1">
        <v>7</v>
      </c>
      <c r="G3" t="s" s="1">
        <v>10</v>
      </c>
      <c r="H3" t="s" s="1">
        <v>11</v>
      </c>
      <c r="I3" t="s" s="1">
        <v>23</v>
      </c>
      <c r="J3" t="s" s="1">
        <v>24</v>
      </c>
      <c r="K3" t="s" s="1">
        <v>25</v>
      </c>
      <c r="L3" t="s" s="1">
        <v>26</v>
      </c>
      <c r="M3" t="s" s="1">
        <v>27</v>
      </c>
      <c r="N3" t="s" s="1">
        <v>14</v>
      </c>
      <c r="O3" t="s" s="1">
        <v>28</v>
      </c>
      <c r="P3" t="s" s="1">
        <v>29</v>
      </c>
      <c r="Q3" t="s" s="1">
        <v>30</v>
      </c>
      <c r="R3" t="s" s="1">
        <v>31</v>
      </c>
      <c r="S3" t="s" s="1">
        <v>17</v>
      </c>
      <c r="T3" t="s" s="1">
        <v>32</v>
      </c>
      <c r="U3" t="s" s="1">
        <v>33</v>
      </c>
      <c r="V3" t="s" s="1">
        <v>34</v>
      </c>
      <c r="W3" t="s" s="1">
        <v>35</v>
      </c>
      <c r="X3" t="s" s="1">
        <v>36</v>
      </c>
      <c r="Y3" t="s" s="1">
        <v>20</v>
      </c>
      <c r="Z3" t="s" s="1">
        <v>21</v>
      </c>
      <c r="AA3" t="s" s="1">
        <v>22</v>
      </c>
    </row>
    <row r="4">
      <c r="A4" s="2" t="n">
        <v>202610.0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3" t="n">
        <v>1277.5</v>
      </c>
      <c r="H4" s="5" t="n">
        <v>3674.23</v>
      </c>
      <c r="I4" s="3" t="n">
        <v>0.0</v>
      </c>
      <c r="J4" s="5" t="n">
        <v>0.0</v>
      </c>
      <c r="K4" s="3" t="n">
        <v>0.0</v>
      </c>
      <c r="L4" s="4" t="n">
        <v>0.0</v>
      </c>
      <c r="M4" s="5" t="n">
        <v>0.0</v>
      </c>
      <c r="N4" s="3" t="n">
        <v>0.0</v>
      </c>
      <c r="O4" s="3" t="n">
        <v>0.0</v>
      </c>
      <c r="P4" s="5" t="n">
        <v>0.0</v>
      </c>
      <c r="Q4" s="3" t="n">
        <v>0.0</v>
      </c>
      <c r="R4" s="5" t="n">
        <v>0.0</v>
      </c>
      <c r="S4" s="5" t="n">
        <v>0.0</v>
      </c>
      <c r="T4" s="3" t="n">
        <v>0.0</v>
      </c>
      <c r="U4" s="5" t="n">
        <v>0.0</v>
      </c>
      <c r="V4" s="3" t="n">
        <v>0.0</v>
      </c>
      <c r="W4" s="4" t="n">
        <v>2.87610959</v>
      </c>
      <c r="X4" s="5" t="n">
        <v>0.0</v>
      </c>
      <c r="Y4" s="3" t="n">
        <v>1277.5</v>
      </c>
      <c r="Z4" s="4" t="n">
        <v>2.87610959</v>
      </c>
      <c r="AA4" s="5" t="n">
        <v>3674.23</v>
      </c>
    </row>
    <row r="5">
      <c r="A5" s="2" t="n">
        <v>202610.0</v>
      </c>
      <c r="B5" s="2" t="s">
        <v>42</v>
      </c>
      <c r="C5" s="2" t="s">
        <v>43</v>
      </c>
      <c r="D5" s="2" t="s">
        <v>39</v>
      </c>
      <c r="E5" s="2" t="s">
        <v>44</v>
      </c>
      <c r="F5" s="2" t="s">
        <v>41</v>
      </c>
      <c r="G5" s="3" t="n">
        <v>0.0</v>
      </c>
      <c r="H5" s="5" t="n">
        <v>0.0</v>
      </c>
      <c r="I5" s="3" t="n">
        <v>0.0</v>
      </c>
      <c r="J5" s="5" t="n">
        <v>0.0</v>
      </c>
      <c r="K5" s="3" t="n">
        <v>0.0</v>
      </c>
      <c r="L5" s="4" t="n">
        <v>0.0</v>
      </c>
      <c r="M5" s="5" t="n">
        <v>0.0</v>
      </c>
      <c r="N5" s="3" t="n">
        <v>0.0</v>
      </c>
      <c r="O5" s="3" t="n">
        <v>0.0</v>
      </c>
      <c r="P5" s="5" t="n">
        <v>0.0</v>
      </c>
      <c r="Q5" s="3" t="n">
        <v>0.0</v>
      </c>
      <c r="R5" s="5" t="n">
        <v>0.0</v>
      </c>
      <c r="S5" s="5" t="n">
        <v>0.0</v>
      </c>
      <c r="T5" s="3" t="n">
        <v>0.0</v>
      </c>
      <c r="U5" s="5" t="n">
        <v>0.0</v>
      </c>
      <c r="V5" s="3" t="n">
        <v>0.0</v>
      </c>
      <c r="W5" s="4" t="n">
        <v>0.0</v>
      </c>
      <c r="X5" s="5" t="n">
        <v>0.0</v>
      </c>
      <c r="Y5" s="3" t="n">
        <v>0.0</v>
      </c>
      <c r="Z5" s="4" t="n">
        <v>0.0</v>
      </c>
      <c r="AA5" s="5" t="n">
        <v>0.0</v>
      </c>
    </row>
    <row r="6">
      <c r="A6" s="2" t="n">
        <v>202610.0</v>
      </c>
      <c r="B6" s="2" t="s">
        <v>45</v>
      </c>
      <c r="C6" s="2" t="s">
        <v>46</v>
      </c>
      <c r="D6" s="2" t="s">
        <v>39</v>
      </c>
      <c r="E6" s="2" t="s">
        <v>47</v>
      </c>
      <c r="F6" s="2" t="s">
        <v>41</v>
      </c>
      <c r="G6" s="3" t="n">
        <v>0.0</v>
      </c>
      <c r="H6" s="5" t="n">
        <v>0.0</v>
      </c>
      <c r="I6" s="3" t="n">
        <v>0.0</v>
      </c>
      <c r="J6" s="5" t="n">
        <v>0.0</v>
      </c>
      <c r="K6" s="3" t="n">
        <v>0.0</v>
      </c>
      <c r="L6" s="4" t="n">
        <v>0.0</v>
      </c>
      <c r="M6" s="5" t="n">
        <v>0.0</v>
      </c>
      <c r="N6" s="3" t="n">
        <v>0.0</v>
      </c>
      <c r="O6" s="3" t="n">
        <v>0.0</v>
      </c>
      <c r="P6" s="5" t="n">
        <v>0.0</v>
      </c>
      <c r="Q6" s="3" t="n">
        <v>0.0</v>
      </c>
      <c r="R6" s="5" t="n">
        <v>0.0</v>
      </c>
      <c r="S6" s="5" t="n">
        <v>0.0</v>
      </c>
      <c r="T6" s="3" t="n">
        <v>0.0</v>
      </c>
      <c r="U6" s="5" t="n">
        <v>0.0</v>
      </c>
      <c r="V6" s="3" t="n">
        <v>0.0</v>
      </c>
      <c r="W6" s="4" t="n">
        <v>0.0</v>
      </c>
      <c r="X6" s="5" t="n">
        <v>0.0</v>
      </c>
      <c r="Y6" s="3" t="n">
        <v>0.0</v>
      </c>
      <c r="Z6" s="4" t="n">
        <v>0.0</v>
      </c>
      <c r="AA6" s="5" t="n">
        <v>0.0</v>
      </c>
    </row>
    <row r="7">
      <c r="A7" s="2" t="n">
        <v>202610.0</v>
      </c>
      <c r="B7" s="2" t="s">
        <v>48</v>
      </c>
      <c r="C7" s="2" t="s">
        <v>49</v>
      </c>
      <c r="D7" s="2" t="s">
        <v>39</v>
      </c>
      <c r="E7" s="2" t="s">
        <v>50</v>
      </c>
      <c r="F7" s="2" t="s">
        <v>41</v>
      </c>
      <c r="G7" s="3" t="n">
        <v>277.9</v>
      </c>
      <c r="H7" s="5" t="n">
        <v>799.27</v>
      </c>
      <c r="I7" s="3" t="n">
        <v>0.0</v>
      </c>
      <c r="J7" s="5" t="n">
        <v>0.0</v>
      </c>
      <c r="K7" s="3" t="n">
        <v>0.0</v>
      </c>
      <c r="L7" s="4" t="n">
        <v>0.0</v>
      </c>
      <c r="M7" s="5" t="n">
        <v>0.0</v>
      </c>
      <c r="N7" s="3" t="n">
        <v>0.0</v>
      </c>
      <c r="O7" s="3" t="n">
        <v>0.0</v>
      </c>
      <c r="P7" s="5" t="n">
        <v>0.0</v>
      </c>
      <c r="Q7" s="3" t="n">
        <v>0.0</v>
      </c>
      <c r="R7" s="5" t="n">
        <v>0.0</v>
      </c>
      <c r="S7" s="5" t="n">
        <v>0.0</v>
      </c>
      <c r="T7" s="3" t="n">
        <v>0.0</v>
      </c>
      <c r="U7" s="5" t="n">
        <v>0.0</v>
      </c>
      <c r="V7" s="3" t="n">
        <v>0.0</v>
      </c>
      <c r="W7" s="4" t="n">
        <v>2.87610651</v>
      </c>
      <c r="X7" s="5" t="n">
        <v>0.0</v>
      </c>
      <c r="Y7" s="3" t="n">
        <v>277.9</v>
      </c>
      <c r="Z7" s="4" t="n">
        <v>2.87610651</v>
      </c>
      <c r="AA7" s="5" t="n">
        <v>799.27</v>
      </c>
    </row>
    <row r="8">
      <c r="A8" s="2" t="n">
        <v>202610.0</v>
      </c>
      <c r="B8" s="2" t="s">
        <v>51</v>
      </c>
      <c r="C8" s="2" t="s">
        <v>52</v>
      </c>
      <c r="D8" s="2" t="s">
        <v>39</v>
      </c>
      <c r="E8" s="2" t="s">
        <v>53</v>
      </c>
      <c r="F8" s="2" t="s">
        <v>41</v>
      </c>
      <c r="G8" s="3" t="n">
        <v>1925.0</v>
      </c>
      <c r="H8" s="5" t="n">
        <v>30096.85</v>
      </c>
      <c r="I8" s="3" t="n">
        <v>0.0</v>
      </c>
      <c r="J8" s="5" t="n">
        <v>0.0</v>
      </c>
      <c r="K8" s="3" t="n">
        <v>0.0</v>
      </c>
      <c r="L8" s="4" t="n">
        <v>0.0</v>
      </c>
      <c r="M8" s="5" t="n">
        <v>0.0</v>
      </c>
      <c r="N8" s="3" t="n">
        <v>0.0</v>
      </c>
      <c r="O8" s="3" t="n">
        <v>0.0</v>
      </c>
      <c r="P8" s="5" t="n">
        <v>0.0</v>
      </c>
      <c r="Q8" s="3" t="n">
        <v>0.0</v>
      </c>
      <c r="R8" s="5" t="n">
        <v>0.0</v>
      </c>
      <c r="S8" s="5" t="n">
        <v>0.0</v>
      </c>
      <c r="T8" s="3" t="n">
        <v>0.0</v>
      </c>
      <c r="U8" s="5" t="n">
        <v>0.0</v>
      </c>
      <c r="V8" s="3" t="n">
        <v>0.0</v>
      </c>
      <c r="W8" s="4" t="n">
        <v>15.63472727</v>
      </c>
      <c r="X8" s="5" t="n">
        <v>0.0</v>
      </c>
      <c r="Y8" s="3" t="n">
        <v>1925.0</v>
      </c>
      <c r="Z8" s="4" t="n">
        <v>15.63472727</v>
      </c>
      <c r="AA8" s="5" t="n">
        <v>30096.85</v>
      </c>
    </row>
    <row r="9">
      <c r="A9" s="2" t="n">
        <v>202610.0</v>
      </c>
      <c r="B9" s="2" t="s">
        <v>54</v>
      </c>
      <c r="C9" s="2" t="s">
        <v>55</v>
      </c>
      <c r="D9" s="2" t="s">
        <v>39</v>
      </c>
      <c r="E9" s="2" t="s">
        <v>56</v>
      </c>
      <c r="F9" s="2" t="s">
        <v>41</v>
      </c>
      <c r="G9" s="3" t="n">
        <v>0.0</v>
      </c>
      <c r="H9" s="5" t="n">
        <v>0.0</v>
      </c>
      <c r="I9" s="3" t="n">
        <v>0.0</v>
      </c>
      <c r="J9" s="5" t="n">
        <v>0.0</v>
      </c>
      <c r="K9" s="3" t="n">
        <v>0.0</v>
      </c>
      <c r="L9" s="4" t="n">
        <v>0.0</v>
      </c>
      <c r="M9" s="5" t="n">
        <v>0.0</v>
      </c>
      <c r="N9" s="3" t="n">
        <v>0.0</v>
      </c>
      <c r="O9" s="3" t="n">
        <v>0.0</v>
      </c>
      <c r="P9" s="5" t="n">
        <v>0.0</v>
      </c>
      <c r="Q9" s="3" t="n">
        <v>0.0</v>
      </c>
      <c r="R9" s="5" t="n">
        <v>0.0</v>
      </c>
      <c r="S9" s="5" t="n">
        <v>0.0</v>
      </c>
      <c r="T9" s="3" t="n">
        <v>0.0</v>
      </c>
      <c r="U9" s="5" t="n">
        <v>0.0</v>
      </c>
      <c r="V9" s="3" t="n">
        <v>0.0</v>
      </c>
      <c r="W9" s="4" t="n">
        <v>0.0</v>
      </c>
      <c r="X9" s="5" t="n">
        <v>0.0</v>
      </c>
      <c r="Y9" s="3" t="n">
        <v>0.0</v>
      </c>
      <c r="Z9" s="4" t="n">
        <v>0.0</v>
      </c>
      <c r="AA9" s="5" t="n">
        <v>0.0</v>
      </c>
    </row>
    <row r="10">
      <c r="A10" s="2" t="n">
        <v>202610.0</v>
      </c>
      <c r="B10" s="2" t="s">
        <v>57</v>
      </c>
      <c r="C10" s="2" t="s">
        <v>58</v>
      </c>
      <c r="D10" s="2" t="s">
        <v>39</v>
      </c>
      <c r="E10" s="2" t="s">
        <v>59</v>
      </c>
      <c r="F10" s="2" t="s">
        <v>41</v>
      </c>
      <c r="G10" s="3" t="n">
        <v>699.5</v>
      </c>
      <c r="H10" s="5" t="n">
        <v>2476.11</v>
      </c>
      <c r="I10" s="3" t="n">
        <v>0.0</v>
      </c>
      <c r="J10" s="5" t="n">
        <v>0.0</v>
      </c>
      <c r="K10" s="3" t="n">
        <v>0.0</v>
      </c>
      <c r="L10" s="4" t="n">
        <v>0.0</v>
      </c>
      <c r="M10" s="5" t="n">
        <v>0.0</v>
      </c>
      <c r="N10" s="3" t="n">
        <v>0.0</v>
      </c>
      <c r="O10" s="3" t="n">
        <v>0.0</v>
      </c>
      <c r="P10" s="5" t="n">
        <v>0.0</v>
      </c>
      <c r="Q10" s="3" t="n">
        <v>0.0</v>
      </c>
      <c r="R10" s="5" t="n">
        <v>0.0</v>
      </c>
      <c r="S10" s="5" t="n">
        <v>0.0</v>
      </c>
      <c r="T10" s="3" t="n">
        <v>0.0</v>
      </c>
      <c r="U10" s="5" t="n">
        <v>0.0</v>
      </c>
      <c r="V10" s="3" t="n">
        <v>0.0</v>
      </c>
      <c r="W10" s="4" t="n">
        <v>3.53982845</v>
      </c>
      <c r="X10" s="5" t="n">
        <v>0.0</v>
      </c>
      <c r="Y10" s="3" t="n">
        <v>699.5</v>
      </c>
      <c r="Z10" s="4" t="n">
        <v>3.53982845</v>
      </c>
      <c r="AA10" s="5" t="n">
        <v>2476.11</v>
      </c>
    </row>
    <row r="11">
      <c r="A11" s="2" t="n">
        <v>202610.0</v>
      </c>
      <c r="B11" s="2" t="s">
        <v>60</v>
      </c>
      <c r="C11" s="2" t="s">
        <v>61</v>
      </c>
      <c r="D11" s="2" t="s">
        <v>39</v>
      </c>
      <c r="E11" s="2" t="s">
        <v>62</v>
      </c>
      <c r="F11" s="2" t="s">
        <v>41</v>
      </c>
      <c r="G11" s="3" t="n">
        <v>1001.8</v>
      </c>
      <c r="H11" s="5" t="n">
        <v>2881.28</v>
      </c>
      <c r="I11" s="3" t="n">
        <v>0.0</v>
      </c>
      <c r="J11" s="5" t="n">
        <v>0.0</v>
      </c>
      <c r="K11" s="3" t="n">
        <v>0.0</v>
      </c>
      <c r="L11" s="4" t="n">
        <v>0.0</v>
      </c>
      <c r="M11" s="5" t="n">
        <v>0.0</v>
      </c>
      <c r="N11" s="3" t="n">
        <v>0.0</v>
      </c>
      <c r="O11" s="3" t="n">
        <v>0.0</v>
      </c>
      <c r="P11" s="5" t="n">
        <v>0.0</v>
      </c>
      <c r="Q11" s="3" t="n">
        <v>0.0</v>
      </c>
      <c r="R11" s="5" t="n">
        <v>0.0</v>
      </c>
      <c r="S11" s="5" t="n">
        <v>0.0</v>
      </c>
      <c r="T11" s="3" t="n">
        <v>0.0</v>
      </c>
      <c r="U11" s="5" t="n">
        <v>0.0</v>
      </c>
      <c r="V11" s="3" t="n">
        <v>0.0</v>
      </c>
      <c r="W11" s="4" t="n">
        <v>2.87610301</v>
      </c>
      <c r="X11" s="5" t="n">
        <v>0.0</v>
      </c>
      <c r="Y11" s="3" t="n">
        <v>1001.8</v>
      </c>
      <c r="Z11" s="4" t="n">
        <v>2.87610301</v>
      </c>
      <c r="AA11" s="5" t="n">
        <v>2881.28</v>
      </c>
    </row>
    <row r="12">
      <c r="A12" s="2" t="n">
        <v>202610.0</v>
      </c>
      <c r="B12" s="2" t="s">
        <v>63</v>
      </c>
      <c r="C12" s="2" t="s">
        <v>64</v>
      </c>
      <c r="D12" s="2" t="s">
        <v>39</v>
      </c>
      <c r="E12" s="2" t="s">
        <v>65</v>
      </c>
      <c r="F12" s="2" t="s">
        <v>41</v>
      </c>
      <c r="G12" s="3" t="n">
        <v>0.0</v>
      </c>
      <c r="H12" s="5" t="n">
        <v>0.0</v>
      </c>
      <c r="I12" s="3" t="n">
        <v>0.0</v>
      </c>
      <c r="J12" s="5" t="n">
        <v>0.0</v>
      </c>
      <c r="K12" s="3" t="n">
        <v>0.0</v>
      </c>
      <c r="L12" s="4" t="n">
        <v>0.0</v>
      </c>
      <c r="M12" s="5" t="n">
        <v>0.0</v>
      </c>
      <c r="N12" s="3" t="n">
        <v>0.0</v>
      </c>
      <c r="O12" s="3" t="n">
        <v>0.0</v>
      </c>
      <c r="P12" s="5" t="n">
        <v>0.0</v>
      </c>
      <c r="Q12" s="3" t="n">
        <v>0.0</v>
      </c>
      <c r="R12" s="5" t="n">
        <v>0.0</v>
      </c>
      <c r="S12" s="5" t="n">
        <v>0.0</v>
      </c>
      <c r="T12" s="3" t="n">
        <v>0.0</v>
      </c>
      <c r="U12" s="5" t="n">
        <v>0.0</v>
      </c>
      <c r="V12" s="3" t="n">
        <v>0.0</v>
      </c>
      <c r="W12" s="4" t="n">
        <v>0.0</v>
      </c>
      <c r="X12" s="5" t="n">
        <v>0.0</v>
      </c>
      <c r="Y12" s="3" t="n">
        <v>0.0</v>
      </c>
      <c r="Z12" s="4" t="n">
        <v>0.0</v>
      </c>
      <c r="AA12" s="5" t="n">
        <v>0.0</v>
      </c>
    </row>
    <row r="13">
      <c r="A13" s="2" t="n">
        <v>202610.0</v>
      </c>
      <c r="B13" s="2" t="s">
        <v>66</v>
      </c>
      <c r="C13" s="2" t="s">
        <v>67</v>
      </c>
      <c r="D13" s="2" t="s">
        <v>39</v>
      </c>
      <c r="E13" s="2" t="s">
        <v>68</v>
      </c>
      <c r="F13" s="2" t="s">
        <v>41</v>
      </c>
      <c r="G13" s="3" t="n">
        <v>5000.0</v>
      </c>
      <c r="H13" s="5" t="n">
        <v>99557.52</v>
      </c>
      <c r="I13" s="3" t="n">
        <v>0.0</v>
      </c>
      <c r="J13" s="5" t="n">
        <v>0.0</v>
      </c>
      <c r="K13" s="3" t="n">
        <v>0.0</v>
      </c>
      <c r="L13" s="4" t="n">
        <v>0.0</v>
      </c>
      <c r="M13" s="5" t="n">
        <v>0.0</v>
      </c>
      <c r="N13" s="3" t="n">
        <v>0.0</v>
      </c>
      <c r="O13" s="3" t="n">
        <v>0.0</v>
      </c>
      <c r="P13" s="5" t="n">
        <v>0.0</v>
      </c>
      <c r="Q13" s="3" t="n">
        <v>0.0</v>
      </c>
      <c r="R13" s="5" t="n">
        <v>0.0</v>
      </c>
      <c r="S13" s="5" t="n">
        <v>0.0</v>
      </c>
      <c r="T13" s="3" t="n">
        <v>0.0</v>
      </c>
      <c r="U13" s="5" t="n">
        <v>0.0</v>
      </c>
      <c r="V13" s="3" t="n">
        <v>0.0</v>
      </c>
      <c r="W13" s="4" t="n">
        <v>19.911504</v>
      </c>
      <c r="X13" s="5" t="n">
        <v>0.0</v>
      </c>
      <c r="Y13" s="3" t="n">
        <v>5000.0</v>
      </c>
      <c r="Z13" s="4" t="n">
        <v>19.911504</v>
      </c>
      <c r="AA13" s="5" t="n">
        <v>99557.52</v>
      </c>
    </row>
    <row r="14">
      <c r="A14" s="2" t="n">
        <v>202610.0</v>
      </c>
      <c r="B14" s="2" t="s">
        <v>69</v>
      </c>
      <c r="C14" s="2" t="s">
        <v>70</v>
      </c>
      <c r="D14" s="2" t="s">
        <v>39</v>
      </c>
      <c r="E14" s="2" t="s">
        <v>71</v>
      </c>
      <c r="F14" s="2" t="s">
        <v>41</v>
      </c>
      <c r="G14" s="3" t="n">
        <v>10500.0</v>
      </c>
      <c r="H14" s="5" t="n">
        <v>152389.38</v>
      </c>
      <c r="I14" s="3" t="n">
        <v>0.0</v>
      </c>
      <c r="J14" s="5" t="n">
        <v>0.0</v>
      </c>
      <c r="K14" s="3" t="n">
        <v>0.0</v>
      </c>
      <c r="L14" s="4" t="n">
        <v>0.0</v>
      </c>
      <c r="M14" s="5" t="n">
        <v>0.0</v>
      </c>
      <c r="N14" s="3" t="n">
        <v>0.0</v>
      </c>
      <c r="O14" s="3" t="n">
        <v>0.0</v>
      </c>
      <c r="P14" s="5" t="n">
        <v>0.0</v>
      </c>
      <c r="Q14" s="3" t="n">
        <v>10500.0</v>
      </c>
      <c r="R14" s="5" t="n">
        <v>152389.38</v>
      </c>
      <c r="S14" s="5" t="n">
        <v>0.0</v>
      </c>
      <c r="T14" s="3" t="n">
        <v>0.0</v>
      </c>
      <c r="U14" s="5" t="n">
        <v>0.0</v>
      </c>
      <c r="V14" s="3" t="n">
        <v>10500.0</v>
      </c>
      <c r="W14" s="4" t="n">
        <v>14.51327429</v>
      </c>
      <c r="X14" s="5" t="n">
        <v>152389.38</v>
      </c>
      <c r="Y14" s="3" t="n">
        <v>0.0</v>
      </c>
      <c r="Z14" s="4" t="n">
        <v>0.0</v>
      </c>
      <c r="AA14" s="5" t="n">
        <v>0.0</v>
      </c>
    </row>
    <row r="15">
      <c r="A15" s="2" t="n">
        <v>202610.0</v>
      </c>
      <c r="B15" s="2" t="s">
        <v>72</v>
      </c>
      <c r="C15" s="2" t="s">
        <v>73</v>
      </c>
      <c r="D15" s="2" t="s">
        <v>39</v>
      </c>
      <c r="E15" s="2" t="s">
        <v>74</v>
      </c>
      <c r="F15" s="2" t="s">
        <v>41</v>
      </c>
      <c r="G15" s="3" t="n">
        <v>11.3</v>
      </c>
      <c r="H15" s="5" t="n">
        <v>69.84</v>
      </c>
      <c r="I15" s="3" t="n">
        <v>0.0</v>
      </c>
      <c r="J15" s="5" t="n">
        <v>0.0</v>
      </c>
      <c r="K15" s="3" t="n">
        <v>0.0</v>
      </c>
      <c r="L15" s="4" t="n">
        <v>0.0</v>
      </c>
      <c r="M15" s="5" t="n">
        <v>0.0</v>
      </c>
      <c r="N15" s="3" t="n">
        <v>0.0</v>
      </c>
      <c r="O15" s="3" t="n">
        <v>0.0</v>
      </c>
      <c r="P15" s="5" t="n">
        <v>0.0</v>
      </c>
      <c r="Q15" s="3" t="n">
        <v>0.0</v>
      </c>
      <c r="R15" s="5" t="n">
        <v>0.0</v>
      </c>
      <c r="S15" s="5" t="n">
        <v>0.0</v>
      </c>
      <c r="T15" s="3" t="n">
        <v>0.0</v>
      </c>
      <c r="U15" s="5" t="n">
        <v>0.0</v>
      </c>
      <c r="V15" s="3" t="n">
        <v>0.0</v>
      </c>
      <c r="W15" s="4" t="n">
        <v>6.18053097</v>
      </c>
      <c r="X15" s="5" t="n">
        <v>0.0</v>
      </c>
      <c r="Y15" s="3" t="n">
        <v>11.3</v>
      </c>
      <c r="Z15" s="4" t="n">
        <v>6.18053097</v>
      </c>
      <c r="AA15" s="5" t="n">
        <v>69.84</v>
      </c>
    </row>
    <row r="16">
      <c r="A16" s="2" t="n">
        <v>202610.0</v>
      </c>
      <c r="B16" s="2" t="s">
        <v>75</v>
      </c>
      <c r="C16" s="2" t="s">
        <v>76</v>
      </c>
      <c r="D16" s="2" t="s">
        <v>39</v>
      </c>
      <c r="E16" s="2" t="s">
        <v>77</v>
      </c>
      <c r="F16" s="2" t="s">
        <v>41</v>
      </c>
      <c r="G16" s="3" t="n">
        <v>0.0</v>
      </c>
      <c r="H16" s="5" t="n">
        <v>0.0</v>
      </c>
      <c r="I16" s="3" t="n">
        <v>0.0</v>
      </c>
      <c r="J16" s="5" t="n">
        <v>0.0</v>
      </c>
      <c r="K16" s="3" t="n">
        <v>0.0</v>
      </c>
      <c r="L16" s="4" t="n">
        <v>0.0</v>
      </c>
      <c r="M16" s="5" t="n">
        <v>0.0</v>
      </c>
      <c r="N16" s="3" t="n">
        <v>0.0</v>
      </c>
      <c r="O16" s="3" t="n">
        <v>0.0</v>
      </c>
      <c r="P16" s="5" t="n">
        <v>0.0</v>
      </c>
      <c r="Q16" s="3" t="n">
        <v>0.0</v>
      </c>
      <c r="R16" s="5" t="n">
        <v>0.0</v>
      </c>
      <c r="S16" s="5" t="n">
        <v>0.0</v>
      </c>
      <c r="T16" s="3" t="n">
        <v>0.0</v>
      </c>
      <c r="U16" s="5" t="n">
        <v>0.0</v>
      </c>
      <c r="V16" s="3" t="n">
        <v>0.0</v>
      </c>
      <c r="W16" s="4" t="n">
        <v>0.0</v>
      </c>
      <c r="X16" s="5" t="n">
        <v>0.0</v>
      </c>
      <c r="Y16" s="3" t="n">
        <v>0.0</v>
      </c>
      <c r="Z16" s="4" t="n">
        <v>0.0</v>
      </c>
      <c r="AA16" s="5" t="n">
        <v>0.0</v>
      </c>
    </row>
    <row r="17">
      <c r="A17" s="2" t="n">
        <v>202610.0</v>
      </c>
      <c r="B17" s="2" t="s">
        <v>78</v>
      </c>
      <c r="C17" s="2" t="s">
        <v>79</v>
      </c>
      <c r="D17" s="2" t="s">
        <v>39</v>
      </c>
      <c r="E17" s="2" t="s">
        <v>80</v>
      </c>
      <c r="F17" s="2" t="s">
        <v>41</v>
      </c>
      <c r="G17" s="3" t="n">
        <v>70.7</v>
      </c>
      <c r="H17" s="5" t="n">
        <v>3359.82</v>
      </c>
      <c r="I17" s="3" t="n">
        <v>0.0</v>
      </c>
      <c r="J17" s="5" t="n">
        <v>0.0</v>
      </c>
      <c r="K17" s="3" t="n">
        <v>0.0</v>
      </c>
      <c r="L17" s="4" t="n">
        <v>0.0</v>
      </c>
      <c r="M17" s="5" t="n">
        <v>0.0</v>
      </c>
      <c r="N17" s="3" t="n">
        <v>0.0</v>
      </c>
      <c r="O17" s="3" t="n">
        <v>0.0</v>
      </c>
      <c r="P17" s="5" t="n">
        <v>0.0</v>
      </c>
      <c r="Q17" s="3" t="n">
        <v>0.0</v>
      </c>
      <c r="R17" s="5" t="n">
        <v>0.0</v>
      </c>
      <c r="S17" s="5" t="n">
        <v>0.0</v>
      </c>
      <c r="T17" s="3" t="n">
        <v>0.0</v>
      </c>
      <c r="U17" s="5" t="n">
        <v>0.0</v>
      </c>
      <c r="V17" s="3" t="n">
        <v>0.0</v>
      </c>
      <c r="W17" s="4" t="n">
        <v>47.52220651</v>
      </c>
      <c r="X17" s="5" t="n">
        <v>0.0</v>
      </c>
      <c r="Y17" s="3" t="n">
        <v>70.7</v>
      </c>
      <c r="Z17" s="4" t="n">
        <v>47.52220651</v>
      </c>
      <c r="AA17" s="5" t="n">
        <v>3359.82</v>
      </c>
    </row>
    <row r="18">
      <c r="A18" s="2" t="n">
        <v>202610.0</v>
      </c>
      <c r="B18" s="2" t="s">
        <v>81</v>
      </c>
      <c r="C18" s="2" t="s">
        <v>82</v>
      </c>
      <c r="D18" s="2" t="s">
        <v>39</v>
      </c>
      <c r="E18" s="2" t="s">
        <v>83</v>
      </c>
      <c r="F18" s="2" t="s">
        <v>41</v>
      </c>
      <c r="G18" s="3" t="n">
        <v>0.0</v>
      </c>
      <c r="H18" s="5" t="n">
        <v>0.0</v>
      </c>
      <c r="I18" s="3" t="n">
        <v>0.0</v>
      </c>
      <c r="J18" s="5" t="n">
        <v>0.0</v>
      </c>
      <c r="K18" s="3" t="n">
        <v>0.0</v>
      </c>
      <c r="L18" s="4" t="n">
        <v>0.0</v>
      </c>
      <c r="M18" s="5" t="n">
        <v>0.0</v>
      </c>
      <c r="N18" s="3" t="n">
        <v>0.0</v>
      </c>
      <c r="O18" s="3" t="n">
        <v>0.0</v>
      </c>
      <c r="P18" s="5" t="n">
        <v>0.0</v>
      </c>
      <c r="Q18" s="3" t="n">
        <v>0.0</v>
      </c>
      <c r="R18" s="5" t="n">
        <v>0.0</v>
      </c>
      <c r="S18" s="5" t="n">
        <v>0.0</v>
      </c>
      <c r="T18" s="3" t="n">
        <v>0.0</v>
      </c>
      <c r="U18" s="5" t="n">
        <v>0.0</v>
      </c>
      <c r="V18" s="3" t="n">
        <v>0.0</v>
      </c>
      <c r="W18" s="4" t="n">
        <v>0.0</v>
      </c>
      <c r="X18" s="5" t="n">
        <v>0.0</v>
      </c>
      <c r="Y18" s="3" t="n">
        <v>0.0</v>
      </c>
      <c r="Z18" s="4" t="n">
        <v>0.0</v>
      </c>
      <c r="AA18" s="5" t="n">
        <v>0.0</v>
      </c>
    </row>
    <row r="19">
      <c r="A19" s="2" t="n">
        <v>202610.0</v>
      </c>
      <c r="B19" s="2" t="s">
        <v>84</v>
      </c>
      <c r="C19" s="2" t="s">
        <v>38</v>
      </c>
      <c r="D19" s="2" t="s">
        <v>39</v>
      </c>
      <c r="E19" s="2" t="s">
        <v>85</v>
      </c>
      <c r="F19" s="2" t="s">
        <v>41</v>
      </c>
      <c r="G19" s="3" t="n">
        <v>0.0</v>
      </c>
      <c r="H19" s="5" t="n">
        <v>0.0</v>
      </c>
      <c r="I19" s="3" t="n">
        <v>0.0</v>
      </c>
      <c r="J19" s="5" t="n">
        <v>0.0</v>
      </c>
      <c r="K19" s="3" t="n">
        <v>0.0</v>
      </c>
      <c r="L19" s="4" t="n">
        <v>0.0</v>
      </c>
      <c r="M19" s="5" t="n">
        <v>0.0</v>
      </c>
      <c r="N19" s="3" t="n">
        <v>0.0</v>
      </c>
      <c r="O19" s="3" t="n">
        <v>0.0</v>
      </c>
      <c r="P19" s="5" t="n">
        <v>0.0</v>
      </c>
      <c r="Q19" s="3" t="n">
        <v>0.0</v>
      </c>
      <c r="R19" s="5" t="n">
        <v>0.0</v>
      </c>
      <c r="S19" s="5" t="n">
        <v>0.0</v>
      </c>
      <c r="T19" s="3" t="n">
        <v>0.0</v>
      </c>
      <c r="U19" s="5" t="n">
        <v>0.0</v>
      </c>
      <c r="V19" s="3" t="n">
        <v>0.0</v>
      </c>
      <c r="W19" s="4" t="n">
        <v>0.0</v>
      </c>
      <c r="X19" s="5" t="n">
        <v>0.0</v>
      </c>
      <c r="Y19" s="3" t="n">
        <v>0.0</v>
      </c>
      <c r="Z19" s="4" t="n">
        <v>0.0</v>
      </c>
      <c r="AA19" s="5" t="n">
        <v>0.0</v>
      </c>
    </row>
    <row r="20">
      <c r="A20" s="2" t="n">
        <v>202610.0</v>
      </c>
      <c r="B20" s="2" t="s">
        <v>86</v>
      </c>
      <c r="C20" s="2" t="s">
        <v>87</v>
      </c>
      <c r="D20" s="2" t="s">
        <v>39</v>
      </c>
      <c r="E20" s="2" t="s">
        <v>88</v>
      </c>
      <c r="F20" s="2" t="s">
        <v>41</v>
      </c>
      <c r="G20" s="3" t="n">
        <v>2400.0</v>
      </c>
      <c r="H20" s="5" t="n">
        <v>6902.65</v>
      </c>
      <c r="I20" s="3" t="n">
        <v>0.0</v>
      </c>
      <c r="J20" s="5" t="n">
        <v>0.0</v>
      </c>
      <c r="K20" s="3" t="n">
        <v>0.0</v>
      </c>
      <c r="L20" s="4" t="n">
        <v>0.0</v>
      </c>
      <c r="M20" s="5" t="n">
        <v>0.0</v>
      </c>
      <c r="N20" s="3" t="n">
        <v>0.0</v>
      </c>
      <c r="O20" s="3" t="n">
        <v>0.0</v>
      </c>
      <c r="P20" s="5" t="n">
        <v>0.0</v>
      </c>
      <c r="Q20" s="3" t="n">
        <v>2400.0</v>
      </c>
      <c r="R20" s="5" t="n">
        <v>6902.65</v>
      </c>
      <c r="S20" s="5" t="n">
        <v>0.0</v>
      </c>
      <c r="T20" s="3" t="n">
        <v>0.0</v>
      </c>
      <c r="U20" s="5" t="n">
        <v>0.0</v>
      </c>
      <c r="V20" s="3" t="n">
        <v>2400.0</v>
      </c>
      <c r="W20" s="4" t="n">
        <v>2.87610417</v>
      </c>
      <c r="X20" s="5" t="n">
        <v>6902.65</v>
      </c>
      <c r="Y20" s="3" t="n">
        <v>0.0</v>
      </c>
      <c r="Z20" s="4" t="n">
        <v>0.0</v>
      </c>
      <c r="AA20" s="5" t="n">
        <v>0.0</v>
      </c>
    </row>
    <row r="21">
      <c r="A21" s="2" t="n">
        <v>202610.0</v>
      </c>
      <c r="B21" s="2" t="s">
        <v>89</v>
      </c>
      <c r="C21" s="2" t="s">
        <v>90</v>
      </c>
      <c r="D21" s="2" t="s">
        <v>39</v>
      </c>
      <c r="E21" s="2" t="s">
        <v>91</v>
      </c>
      <c r="F21" s="2" t="s">
        <v>41</v>
      </c>
      <c r="G21" s="3" t="n">
        <v>0.0</v>
      </c>
      <c r="H21" s="5" t="n">
        <v>0.0</v>
      </c>
      <c r="I21" s="3" t="n">
        <v>0.0</v>
      </c>
      <c r="J21" s="5" t="n">
        <v>0.0</v>
      </c>
      <c r="K21" s="3" t="n">
        <v>0.0</v>
      </c>
      <c r="L21" s="4" t="n">
        <v>0.0</v>
      </c>
      <c r="M21" s="5" t="n">
        <v>0.0</v>
      </c>
      <c r="N21" s="3" t="n">
        <v>0.0</v>
      </c>
      <c r="O21" s="3" t="n">
        <v>0.0</v>
      </c>
      <c r="P21" s="5" t="n">
        <v>0.0</v>
      </c>
      <c r="Q21" s="3" t="n">
        <v>0.0</v>
      </c>
      <c r="R21" s="5" t="n">
        <v>0.0</v>
      </c>
      <c r="S21" s="5" t="n">
        <v>0.0</v>
      </c>
      <c r="T21" s="3" t="n">
        <v>0.0</v>
      </c>
      <c r="U21" s="5" t="n">
        <v>0.0</v>
      </c>
      <c r="V21" s="3" t="n">
        <v>0.0</v>
      </c>
      <c r="W21" s="4" t="n">
        <v>0.0</v>
      </c>
      <c r="X21" s="5" t="n">
        <v>0.0</v>
      </c>
      <c r="Y21" s="3" t="n">
        <v>0.0</v>
      </c>
      <c r="Z21" s="4" t="n">
        <v>0.0</v>
      </c>
      <c r="AA21" s="5" t="n">
        <v>0.0</v>
      </c>
    </row>
    <row r="22">
      <c r="A22" s="2" t="n">
        <v>202610.0</v>
      </c>
      <c r="B22" s="2" t="s">
        <v>92</v>
      </c>
      <c r="C22" s="2" t="s">
        <v>93</v>
      </c>
      <c r="D22" s="2" t="s">
        <v>39</v>
      </c>
      <c r="E22" s="2" t="s">
        <v>94</v>
      </c>
      <c r="F22" s="2" t="s">
        <v>41</v>
      </c>
      <c r="G22" s="3" t="n">
        <v>221.6</v>
      </c>
      <c r="H22" s="5" t="n">
        <v>759.2</v>
      </c>
      <c r="I22" s="3" t="n">
        <v>0.0</v>
      </c>
      <c r="J22" s="5" t="n">
        <v>0.0</v>
      </c>
      <c r="K22" s="3" t="n">
        <v>0.0</v>
      </c>
      <c r="L22" s="4" t="n">
        <v>0.0</v>
      </c>
      <c r="M22" s="5" t="n">
        <v>0.0</v>
      </c>
      <c r="N22" s="3" t="n">
        <v>0.0</v>
      </c>
      <c r="O22" s="3" t="n">
        <v>0.0</v>
      </c>
      <c r="P22" s="5" t="n">
        <v>0.0</v>
      </c>
      <c r="Q22" s="3" t="n">
        <v>0.0</v>
      </c>
      <c r="R22" s="5" t="n">
        <v>0.0</v>
      </c>
      <c r="S22" s="5" t="n">
        <v>0.0</v>
      </c>
      <c r="T22" s="3" t="n">
        <v>0.0</v>
      </c>
      <c r="U22" s="5" t="n">
        <v>0.0</v>
      </c>
      <c r="V22" s="3" t="n">
        <v>0.0</v>
      </c>
      <c r="W22" s="4" t="n">
        <v>3.42599278</v>
      </c>
      <c r="X22" s="5" t="n">
        <v>0.0</v>
      </c>
      <c r="Y22" s="3" t="n">
        <v>221.6</v>
      </c>
      <c r="Z22" s="4" t="n">
        <v>3.42599278</v>
      </c>
      <c r="AA22" s="5" t="n">
        <v>759.2</v>
      </c>
    </row>
    <row r="23">
      <c r="A23" s="2" t="n">
        <v>202610.0</v>
      </c>
      <c r="B23" s="2" t="s">
        <v>95</v>
      </c>
      <c r="C23" s="2" t="s">
        <v>96</v>
      </c>
      <c r="D23" s="2" t="s">
        <v>39</v>
      </c>
      <c r="E23" s="2" t="s">
        <v>97</v>
      </c>
      <c r="F23" s="2" t="s">
        <v>41</v>
      </c>
      <c r="G23" s="3" t="n">
        <v>0.0</v>
      </c>
      <c r="H23" s="5" t="n">
        <v>0.0</v>
      </c>
      <c r="I23" s="3" t="n">
        <v>0.0</v>
      </c>
      <c r="J23" s="5" t="n">
        <v>0.0</v>
      </c>
      <c r="K23" s="3" t="n">
        <v>0.0</v>
      </c>
      <c r="L23" s="4" t="n">
        <v>0.0</v>
      </c>
      <c r="M23" s="5" t="n">
        <v>0.0</v>
      </c>
      <c r="N23" s="3" t="n">
        <v>0.0</v>
      </c>
      <c r="O23" s="3" t="n">
        <v>0.0</v>
      </c>
      <c r="P23" s="5" t="n">
        <v>0.0</v>
      </c>
      <c r="Q23" s="3" t="n">
        <v>0.0</v>
      </c>
      <c r="R23" s="5" t="n">
        <v>0.0</v>
      </c>
      <c r="S23" s="5" t="n">
        <v>0.0</v>
      </c>
      <c r="T23" s="3" t="n">
        <v>0.0</v>
      </c>
      <c r="U23" s="5" t="n">
        <v>0.0</v>
      </c>
      <c r="V23" s="3" t="n">
        <v>0.0</v>
      </c>
      <c r="W23" s="4" t="n">
        <v>0.0</v>
      </c>
      <c r="X23" s="5" t="n">
        <v>0.0</v>
      </c>
      <c r="Y23" s="3" t="n">
        <v>0.0</v>
      </c>
      <c r="Z23" s="4" t="n">
        <v>0.0</v>
      </c>
      <c r="AA23" s="5" t="n">
        <v>0.0</v>
      </c>
    </row>
    <row r="24">
      <c r="A24" s="2" t="n">
        <v>202610.0</v>
      </c>
      <c r="B24" s="2" t="s">
        <v>98</v>
      </c>
      <c r="C24" s="2" t="s">
        <v>99</v>
      </c>
      <c r="D24" s="2" t="s">
        <v>39</v>
      </c>
      <c r="E24" s="2" t="s">
        <v>100</v>
      </c>
      <c r="F24" s="2" t="s">
        <v>41</v>
      </c>
      <c r="G24" s="3" t="n">
        <v>1033.5</v>
      </c>
      <c r="H24" s="5" t="n">
        <v>2972.46</v>
      </c>
      <c r="I24" s="3" t="n">
        <v>0.0</v>
      </c>
      <c r="J24" s="5" t="n">
        <v>0.0</v>
      </c>
      <c r="K24" s="3" t="n">
        <v>0.0</v>
      </c>
      <c r="L24" s="4" t="n">
        <v>0.0</v>
      </c>
      <c r="M24" s="5" t="n">
        <v>0.0</v>
      </c>
      <c r="N24" s="3" t="n">
        <v>0.0</v>
      </c>
      <c r="O24" s="3" t="n">
        <v>0.0</v>
      </c>
      <c r="P24" s="5" t="n">
        <v>0.0</v>
      </c>
      <c r="Q24" s="3" t="n">
        <v>0.0</v>
      </c>
      <c r="R24" s="5" t="n">
        <v>0.0</v>
      </c>
      <c r="S24" s="5" t="n">
        <v>0.0</v>
      </c>
      <c r="T24" s="3" t="n">
        <v>0.0</v>
      </c>
      <c r="U24" s="5" t="n">
        <v>0.0</v>
      </c>
      <c r="V24" s="3" t="n">
        <v>0.0</v>
      </c>
      <c r="W24" s="4" t="n">
        <v>2.8761103</v>
      </c>
      <c r="X24" s="5" t="n">
        <v>0.0</v>
      </c>
      <c r="Y24" s="3" t="n">
        <v>1033.5</v>
      </c>
      <c r="Z24" s="4" t="n">
        <v>2.8761103</v>
      </c>
      <c r="AA24" s="5" t="n">
        <v>2972.46</v>
      </c>
    </row>
    <row r="25">
      <c r="A25" s="2" t="n">
        <v>202610.0</v>
      </c>
      <c r="B25" s="2" t="s">
        <v>101</v>
      </c>
      <c r="C25" s="2" t="s">
        <v>102</v>
      </c>
      <c r="D25" s="2" t="s">
        <v>39</v>
      </c>
      <c r="E25" s="2" t="s">
        <v>103</v>
      </c>
      <c r="F25" s="2" t="s">
        <v>41</v>
      </c>
      <c r="G25" s="3" t="n">
        <v>0.0</v>
      </c>
      <c r="H25" s="5" t="n">
        <v>0.0</v>
      </c>
      <c r="I25" s="3" t="n">
        <v>0.0</v>
      </c>
      <c r="J25" s="5" t="n">
        <v>0.0</v>
      </c>
      <c r="K25" s="3" t="n">
        <v>0.0</v>
      </c>
      <c r="L25" s="4" t="n">
        <v>0.0</v>
      </c>
      <c r="M25" s="5" t="n">
        <v>0.0</v>
      </c>
      <c r="N25" s="3" t="n">
        <v>0.0</v>
      </c>
      <c r="O25" s="3" t="n">
        <v>0.0</v>
      </c>
      <c r="P25" s="5" t="n">
        <v>0.0</v>
      </c>
      <c r="Q25" s="3" t="n">
        <v>0.0</v>
      </c>
      <c r="R25" s="5" t="n">
        <v>0.0</v>
      </c>
      <c r="S25" s="5" t="n">
        <v>0.0</v>
      </c>
      <c r="T25" s="3" t="n">
        <v>0.0</v>
      </c>
      <c r="U25" s="5" t="n">
        <v>0.0</v>
      </c>
      <c r="V25" s="3" t="n">
        <v>0.0</v>
      </c>
      <c r="W25" s="4" t="n">
        <v>0.0</v>
      </c>
      <c r="X25" s="5" t="n">
        <v>0.0</v>
      </c>
      <c r="Y25" s="3" t="n">
        <v>0.0</v>
      </c>
      <c r="Z25" s="4" t="n">
        <v>0.0</v>
      </c>
      <c r="AA25" s="5" t="n">
        <v>0.0</v>
      </c>
    </row>
    <row r="26">
      <c r="A26" s="2" t="n">
        <v>202610.0</v>
      </c>
      <c r="B26" s="2" t="s">
        <v>104</v>
      </c>
      <c r="C26" s="2" t="s">
        <v>105</v>
      </c>
      <c r="D26" s="2" t="s">
        <v>39</v>
      </c>
      <c r="E26" s="2" t="s">
        <v>106</v>
      </c>
      <c r="F26" s="2" t="s">
        <v>41</v>
      </c>
      <c r="G26" s="3" t="n">
        <v>0.0</v>
      </c>
      <c r="H26" s="5" t="n">
        <v>0.0</v>
      </c>
      <c r="I26" s="3" t="n">
        <v>0.0</v>
      </c>
      <c r="J26" s="5" t="n">
        <v>0.0</v>
      </c>
      <c r="K26" s="3" t="n">
        <v>0.0</v>
      </c>
      <c r="L26" s="4" t="n">
        <v>0.0</v>
      </c>
      <c r="M26" s="5" t="n">
        <v>0.0</v>
      </c>
      <c r="N26" s="3" t="n">
        <v>0.0</v>
      </c>
      <c r="O26" s="3" t="n">
        <v>0.0</v>
      </c>
      <c r="P26" s="5" t="n">
        <v>0.0</v>
      </c>
      <c r="Q26" s="3" t="n">
        <v>0.0</v>
      </c>
      <c r="R26" s="5" t="n">
        <v>0.0</v>
      </c>
      <c r="S26" s="5" t="n">
        <v>0.0</v>
      </c>
      <c r="T26" s="3" t="n">
        <v>0.0</v>
      </c>
      <c r="U26" s="5" t="n">
        <v>0.0</v>
      </c>
      <c r="V26" s="3" t="n">
        <v>0.0</v>
      </c>
      <c r="W26" s="4" t="n">
        <v>0.0</v>
      </c>
      <c r="X26" s="5" t="n">
        <v>0.0</v>
      </c>
      <c r="Y26" s="3" t="n">
        <v>0.0</v>
      </c>
      <c r="Z26" s="4" t="n">
        <v>0.0</v>
      </c>
      <c r="AA26" s="5" t="n">
        <v>0.0</v>
      </c>
    </row>
    <row r="27">
      <c r="A27" s="2" t="n">
        <v>202610.0</v>
      </c>
      <c r="B27" s="2" t="s">
        <v>107</v>
      </c>
      <c r="C27" s="2" t="s">
        <v>108</v>
      </c>
      <c r="D27" s="2" t="s">
        <v>39</v>
      </c>
      <c r="E27" s="2" t="s">
        <v>109</v>
      </c>
      <c r="F27" s="2" t="s">
        <v>41</v>
      </c>
      <c r="G27" s="3" t="n">
        <v>5.7</v>
      </c>
      <c r="H27" s="5" t="n">
        <v>305.67</v>
      </c>
      <c r="I27" s="3" t="n">
        <v>0.0</v>
      </c>
      <c r="J27" s="5" t="n">
        <v>0.0</v>
      </c>
      <c r="K27" s="3" t="n">
        <v>0.0</v>
      </c>
      <c r="L27" s="4" t="n">
        <v>0.0</v>
      </c>
      <c r="M27" s="5" t="n">
        <v>0.0</v>
      </c>
      <c r="N27" s="3" t="n">
        <v>0.0</v>
      </c>
      <c r="O27" s="3" t="n">
        <v>0.0</v>
      </c>
      <c r="P27" s="5" t="n">
        <v>0.0</v>
      </c>
      <c r="Q27" s="3" t="n">
        <v>0.0</v>
      </c>
      <c r="R27" s="5" t="n">
        <v>0.0</v>
      </c>
      <c r="S27" s="5" t="n">
        <v>0.0</v>
      </c>
      <c r="T27" s="3" t="n">
        <v>0.0</v>
      </c>
      <c r="U27" s="5" t="n">
        <v>0.0</v>
      </c>
      <c r="V27" s="3" t="n">
        <v>0.0</v>
      </c>
      <c r="W27" s="4" t="n">
        <v>53.62631579</v>
      </c>
      <c r="X27" s="5" t="n">
        <v>0.0</v>
      </c>
      <c r="Y27" s="3" t="n">
        <v>5.7</v>
      </c>
      <c r="Z27" s="4" t="n">
        <v>53.62631579</v>
      </c>
      <c r="AA27" s="5" t="n">
        <v>305.67</v>
      </c>
    </row>
    <row r="28">
      <c r="A28" s="2" t="n">
        <v>202610.0</v>
      </c>
      <c r="B28" s="2" t="s">
        <v>110</v>
      </c>
      <c r="C28" s="2" t="s">
        <v>111</v>
      </c>
      <c r="D28" s="2" t="s">
        <v>39</v>
      </c>
      <c r="E28" s="2" t="s">
        <v>112</v>
      </c>
      <c r="F28" s="2" t="s">
        <v>41</v>
      </c>
      <c r="G28" s="3" t="n">
        <v>0.46</v>
      </c>
      <c r="H28" s="5" t="n">
        <v>27.47</v>
      </c>
      <c r="I28" s="3" t="n">
        <v>0.0</v>
      </c>
      <c r="J28" s="5" t="n">
        <v>0.0</v>
      </c>
      <c r="K28" s="3" t="n">
        <v>0.0</v>
      </c>
      <c r="L28" s="4" t="n">
        <v>0.0</v>
      </c>
      <c r="M28" s="5" t="n">
        <v>0.0</v>
      </c>
      <c r="N28" s="3" t="n">
        <v>0.0</v>
      </c>
      <c r="O28" s="3" t="n">
        <v>0.0</v>
      </c>
      <c r="P28" s="5" t="n">
        <v>0.0</v>
      </c>
      <c r="Q28" s="3" t="n">
        <v>0.0</v>
      </c>
      <c r="R28" s="5" t="n">
        <v>0.0</v>
      </c>
      <c r="S28" s="5" t="n">
        <v>0.0</v>
      </c>
      <c r="T28" s="3" t="n">
        <v>0.0</v>
      </c>
      <c r="U28" s="5" t="n">
        <v>0.0</v>
      </c>
      <c r="V28" s="3" t="n">
        <v>0.0</v>
      </c>
      <c r="W28" s="4" t="n">
        <v>59.7173913</v>
      </c>
      <c r="X28" s="5" t="n">
        <v>0.0</v>
      </c>
      <c r="Y28" s="3" t="n">
        <v>0.46</v>
      </c>
      <c r="Z28" s="4" t="n">
        <v>59.7173913</v>
      </c>
      <c r="AA28" s="5" t="n">
        <v>27.47</v>
      </c>
    </row>
    <row r="29">
      <c r="A29" s="2" t="n">
        <v>202610.0</v>
      </c>
      <c r="B29" s="2" t="s">
        <v>113</v>
      </c>
      <c r="C29" s="2" t="s">
        <v>114</v>
      </c>
      <c r="D29" s="2" t="s">
        <v>39</v>
      </c>
      <c r="E29" s="2" t="s">
        <v>115</v>
      </c>
      <c r="F29" s="2" t="s">
        <v>41</v>
      </c>
      <c r="G29" s="3" t="n">
        <v>0.0</v>
      </c>
      <c r="H29" s="5" t="n">
        <v>0.0</v>
      </c>
      <c r="I29" s="3" t="n">
        <v>0.0</v>
      </c>
      <c r="J29" s="5" t="n">
        <v>0.0</v>
      </c>
      <c r="K29" s="3" t="n">
        <v>0.0</v>
      </c>
      <c r="L29" s="4" t="n">
        <v>0.0</v>
      </c>
      <c r="M29" s="5" t="n">
        <v>0.0</v>
      </c>
      <c r="N29" s="3" t="n">
        <v>0.0</v>
      </c>
      <c r="O29" s="3" t="n">
        <v>0.0</v>
      </c>
      <c r="P29" s="5" t="n">
        <v>0.0</v>
      </c>
      <c r="Q29" s="3" t="n">
        <v>0.0</v>
      </c>
      <c r="R29" s="5" t="n">
        <v>0.0</v>
      </c>
      <c r="S29" s="5" t="n">
        <v>0.0</v>
      </c>
      <c r="T29" s="3" t="n">
        <v>0.0</v>
      </c>
      <c r="U29" s="5" t="n">
        <v>0.0</v>
      </c>
      <c r="V29" s="3" t="n">
        <v>0.0</v>
      </c>
      <c r="W29" s="4" t="n">
        <v>0.0</v>
      </c>
      <c r="X29" s="5" t="n">
        <v>0.0</v>
      </c>
      <c r="Y29" s="3" t="n">
        <v>0.0</v>
      </c>
      <c r="Z29" s="4" t="n">
        <v>0.0</v>
      </c>
      <c r="AA29" s="5" t="n">
        <v>0.0</v>
      </c>
    </row>
    <row r="30">
      <c r="A30" s="2" t="n">
        <v>202610.0</v>
      </c>
      <c r="B30" s="2" t="s">
        <v>116</v>
      </c>
      <c r="C30" s="2" t="s">
        <v>117</v>
      </c>
      <c r="D30" s="2" t="s">
        <v>39</v>
      </c>
      <c r="E30" s="2" t="s">
        <v>118</v>
      </c>
      <c r="F30" s="2" t="s">
        <v>41</v>
      </c>
      <c r="G30" s="3" t="n">
        <v>248.6</v>
      </c>
      <c r="H30" s="5" t="n">
        <v>5280.0</v>
      </c>
      <c r="I30" s="3" t="n">
        <v>0.0</v>
      </c>
      <c r="J30" s="5" t="n">
        <v>0.0</v>
      </c>
      <c r="K30" s="3" t="n">
        <v>0.0</v>
      </c>
      <c r="L30" s="4" t="n">
        <v>0.0</v>
      </c>
      <c r="M30" s="5" t="n">
        <v>0.0</v>
      </c>
      <c r="N30" s="3" t="n">
        <v>0.0</v>
      </c>
      <c r="O30" s="3" t="n">
        <v>0.0</v>
      </c>
      <c r="P30" s="5" t="n">
        <v>0.0</v>
      </c>
      <c r="Q30" s="3" t="n">
        <v>0.0</v>
      </c>
      <c r="R30" s="5" t="n">
        <v>0.0</v>
      </c>
      <c r="S30" s="5" t="n">
        <v>0.0</v>
      </c>
      <c r="T30" s="3" t="n">
        <v>0.0</v>
      </c>
      <c r="U30" s="5" t="n">
        <v>0.0</v>
      </c>
      <c r="V30" s="3" t="n">
        <v>0.0</v>
      </c>
      <c r="W30" s="4" t="n">
        <v>21.23893805</v>
      </c>
      <c r="X30" s="5" t="n">
        <v>0.0</v>
      </c>
      <c r="Y30" s="3" t="n">
        <v>248.6</v>
      </c>
      <c r="Z30" s="4" t="n">
        <v>21.23893805</v>
      </c>
      <c r="AA30" s="5" t="n">
        <v>5280.0</v>
      </c>
    </row>
    <row r="31">
      <c r="A31" s="2" t="n">
        <v>202610.0</v>
      </c>
      <c r="B31" s="2" t="s">
        <v>119</v>
      </c>
      <c r="C31" s="2" t="s">
        <v>120</v>
      </c>
      <c r="D31" s="2" t="s">
        <v>39</v>
      </c>
      <c r="E31" s="2" t="s">
        <v>121</v>
      </c>
      <c r="F31" s="2" t="s">
        <v>41</v>
      </c>
      <c r="G31" s="3" t="n">
        <v>228.2</v>
      </c>
      <c r="H31" s="5" t="n">
        <v>6563.27</v>
      </c>
      <c r="I31" s="3" t="n">
        <v>0.0</v>
      </c>
      <c r="J31" s="5" t="n">
        <v>0.0</v>
      </c>
      <c r="K31" s="3" t="n">
        <v>0.0</v>
      </c>
      <c r="L31" s="4" t="n">
        <v>0.0</v>
      </c>
      <c r="M31" s="5" t="n">
        <v>0.0</v>
      </c>
      <c r="N31" s="3" t="n">
        <v>0.0</v>
      </c>
      <c r="O31" s="3" t="n">
        <v>0.0</v>
      </c>
      <c r="P31" s="5" t="n">
        <v>0.0</v>
      </c>
      <c r="Q31" s="3" t="n">
        <v>0.0</v>
      </c>
      <c r="R31" s="5" t="n">
        <v>0.0</v>
      </c>
      <c r="S31" s="5" t="n">
        <v>0.0</v>
      </c>
      <c r="T31" s="3" t="n">
        <v>0.0</v>
      </c>
      <c r="U31" s="5" t="n">
        <v>0.0</v>
      </c>
      <c r="V31" s="3" t="n">
        <v>0.0</v>
      </c>
      <c r="W31" s="4" t="n">
        <v>28.76104294</v>
      </c>
      <c r="X31" s="5" t="n">
        <v>0.0</v>
      </c>
      <c r="Y31" s="3" t="n">
        <v>228.2</v>
      </c>
      <c r="Z31" s="4" t="n">
        <v>28.76104294</v>
      </c>
      <c r="AA31" s="5" t="n">
        <v>6563.27</v>
      </c>
    </row>
    <row r="32">
      <c r="A32" s="2" t="n">
        <v>202610.0</v>
      </c>
      <c r="B32" s="2" t="s">
        <v>122</v>
      </c>
      <c r="C32" s="2" t="s">
        <v>123</v>
      </c>
      <c r="D32" s="2" t="s">
        <v>39</v>
      </c>
      <c r="E32" s="2" t="s">
        <v>124</v>
      </c>
      <c r="F32" s="2" t="s">
        <v>41</v>
      </c>
      <c r="G32" s="3" t="n">
        <v>0.0</v>
      </c>
      <c r="H32" s="5" t="n">
        <v>0.0</v>
      </c>
      <c r="I32" s="3" t="n">
        <v>0.0</v>
      </c>
      <c r="J32" s="5" t="n">
        <v>0.0</v>
      </c>
      <c r="K32" s="3" t="n">
        <v>0.0</v>
      </c>
      <c r="L32" s="4" t="n">
        <v>0.0</v>
      </c>
      <c r="M32" s="5" t="n">
        <v>0.0</v>
      </c>
      <c r="N32" s="3" t="n">
        <v>0.0</v>
      </c>
      <c r="O32" s="3" t="n">
        <v>0.0</v>
      </c>
      <c r="P32" s="5" t="n">
        <v>0.0</v>
      </c>
      <c r="Q32" s="3" t="n">
        <v>0.0</v>
      </c>
      <c r="R32" s="5" t="n">
        <v>0.0</v>
      </c>
      <c r="S32" s="5" t="n">
        <v>0.0</v>
      </c>
      <c r="T32" s="3" t="n">
        <v>0.0</v>
      </c>
      <c r="U32" s="5" t="n">
        <v>0.0</v>
      </c>
      <c r="V32" s="3" t="n">
        <v>0.0</v>
      </c>
      <c r="W32" s="4" t="n">
        <v>0.0</v>
      </c>
      <c r="X32" s="5" t="n">
        <v>0.0</v>
      </c>
      <c r="Y32" s="3" t="n">
        <v>0.0</v>
      </c>
      <c r="Z32" s="4" t="n">
        <v>0.0</v>
      </c>
      <c r="AA32" s="5" t="n">
        <v>0.0</v>
      </c>
    </row>
    <row r="33">
      <c r="A33" s="2" t="n">
        <v>202610.0</v>
      </c>
      <c r="B33" s="2" t="s">
        <v>125</v>
      </c>
      <c r="C33" s="2" t="s">
        <v>126</v>
      </c>
      <c r="D33" s="2" t="s">
        <v>39</v>
      </c>
      <c r="E33" s="2" t="s">
        <v>127</v>
      </c>
      <c r="F33" s="2" t="s">
        <v>41</v>
      </c>
      <c r="G33" s="3" t="n">
        <v>0.0</v>
      </c>
      <c r="H33" s="5" t="n">
        <v>0.0</v>
      </c>
      <c r="I33" s="3" t="n">
        <v>0.0</v>
      </c>
      <c r="J33" s="5" t="n">
        <v>0.0</v>
      </c>
      <c r="K33" s="3" t="n">
        <v>0.0</v>
      </c>
      <c r="L33" s="4" t="n">
        <v>0.0</v>
      </c>
      <c r="M33" s="5" t="n">
        <v>0.0</v>
      </c>
      <c r="N33" s="3" t="n">
        <v>0.0</v>
      </c>
      <c r="O33" s="3" t="n">
        <v>0.0</v>
      </c>
      <c r="P33" s="5" t="n">
        <v>0.0</v>
      </c>
      <c r="Q33" s="3" t="n">
        <v>0.0</v>
      </c>
      <c r="R33" s="5" t="n">
        <v>0.0</v>
      </c>
      <c r="S33" s="5" t="n">
        <v>0.0</v>
      </c>
      <c r="T33" s="3" t="n">
        <v>0.0</v>
      </c>
      <c r="U33" s="5" t="n">
        <v>0.0</v>
      </c>
      <c r="V33" s="3" t="n">
        <v>0.0</v>
      </c>
      <c r="W33" s="4" t="n">
        <v>0.0</v>
      </c>
      <c r="X33" s="5" t="n">
        <v>0.0</v>
      </c>
      <c r="Y33" s="3" t="n">
        <v>0.0</v>
      </c>
      <c r="Z33" s="4" t="n">
        <v>0.0</v>
      </c>
      <c r="AA33" s="5" t="n">
        <v>0.0</v>
      </c>
    </row>
    <row r="34">
      <c r="A34" s="2" t="n">
        <v>202610.0</v>
      </c>
      <c r="B34" s="2" t="s">
        <v>128</v>
      </c>
      <c r="C34" s="2" t="s">
        <v>129</v>
      </c>
      <c r="D34" s="2" t="s">
        <v>39</v>
      </c>
      <c r="E34" s="2" t="s">
        <v>130</v>
      </c>
      <c r="F34" s="2" t="s">
        <v>41</v>
      </c>
      <c r="G34" s="3" t="n">
        <v>0.0</v>
      </c>
      <c r="H34" s="5" t="n">
        <v>0.0</v>
      </c>
      <c r="I34" s="3" t="n">
        <v>0.0</v>
      </c>
      <c r="J34" s="5" t="n">
        <v>0.0</v>
      </c>
      <c r="K34" s="3" t="n">
        <v>0.0</v>
      </c>
      <c r="L34" s="4" t="n">
        <v>0.0</v>
      </c>
      <c r="M34" s="5" t="n">
        <v>0.0</v>
      </c>
      <c r="N34" s="3" t="n">
        <v>0.0</v>
      </c>
      <c r="O34" s="3" t="n">
        <v>0.0</v>
      </c>
      <c r="P34" s="5" t="n">
        <v>0.0</v>
      </c>
      <c r="Q34" s="3" t="n">
        <v>0.0</v>
      </c>
      <c r="R34" s="5" t="n">
        <v>0.0</v>
      </c>
      <c r="S34" s="5" t="n">
        <v>0.0</v>
      </c>
      <c r="T34" s="3" t="n">
        <v>0.0</v>
      </c>
      <c r="U34" s="5" t="n">
        <v>0.0</v>
      </c>
      <c r="V34" s="3" t="n">
        <v>0.0</v>
      </c>
      <c r="W34" s="4" t="n">
        <v>0.0</v>
      </c>
      <c r="X34" s="5" t="n">
        <v>0.0</v>
      </c>
      <c r="Y34" s="3" t="n">
        <v>0.0</v>
      </c>
      <c r="Z34" s="4" t="n">
        <v>0.0</v>
      </c>
      <c r="AA34" s="5" t="n">
        <v>0.0</v>
      </c>
    </row>
    <row r="35">
      <c r="A35" s="2" t="n">
        <v>202610.0</v>
      </c>
      <c r="B35" s="2" t="s">
        <v>131</v>
      </c>
      <c r="C35" s="2" t="s">
        <v>132</v>
      </c>
      <c r="D35" s="2" t="s">
        <v>39</v>
      </c>
      <c r="E35" s="2" t="s">
        <v>133</v>
      </c>
      <c r="F35" s="2" t="s">
        <v>41</v>
      </c>
      <c r="G35" s="3" t="n">
        <v>0.0</v>
      </c>
      <c r="H35" s="5" t="n">
        <v>0.0</v>
      </c>
      <c r="I35" s="3" t="n">
        <v>0.0</v>
      </c>
      <c r="J35" s="5" t="n">
        <v>0.0</v>
      </c>
      <c r="K35" s="3" t="n">
        <v>0.0</v>
      </c>
      <c r="L35" s="4" t="n">
        <v>0.0</v>
      </c>
      <c r="M35" s="5" t="n">
        <v>0.0</v>
      </c>
      <c r="N35" s="3" t="n">
        <v>0.0</v>
      </c>
      <c r="O35" s="3" t="n">
        <v>0.0</v>
      </c>
      <c r="P35" s="5" t="n">
        <v>0.0</v>
      </c>
      <c r="Q35" s="3" t="n">
        <v>0.0</v>
      </c>
      <c r="R35" s="5" t="n">
        <v>0.0</v>
      </c>
      <c r="S35" s="5" t="n">
        <v>0.0</v>
      </c>
      <c r="T35" s="3" t="n">
        <v>0.0</v>
      </c>
      <c r="U35" s="5" t="n">
        <v>0.0</v>
      </c>
      <c r="V35" s="3" t="n">
        <v>0.0</v>
      </c>
      <c r="W35" s="4" t="n">
        <v>0.0</v>
      </c>
      <c r="X35" s="5" t="n">
        <v>0.0</v>
      </c>
      <c r="Y35" s="3" t="n">
        <v>0.0</v>
      </c>
      <c r="Z35" s="4" t="n">
        <v>0.0</v>
      </c>
      <c r="AA35" s="5" t="n">
        <v>0.0</v>
      </c>
    </row>
    <row r="36">
      <c r="A36" s="2" t="n">
        <v>202610.0</v>
      </c>
      <c r="B36" s="2" t="s">
        <v>134</v>
      </c>
      <c r="C36" s="2" t="s">
        <v>135</v>
      </c>
      <c r="D36" s="2" t="s">
        <v>39</v>
      </c>
      <c r="E36" s="2" t="s">
        <v>136</v>
      </c>
      <c r="F36" s="2" t="s">
        <v>41</v>
      </c>
      <c r="G36" s="3" t="n">
        <v>0.0</v>
      </c>
      <c r="H36" s="5" t="n">
        <v>0.0</v>
      </c>
      <c r="I36" s="3" t="n">
        <v>0.0</v>
      </c>
      <c r="J36" s="5" t="n">
        <v>0.0</v>
      </c>
      <c r="K36" s="3" t="n">
        <v>0.0</v>
      </c>
      <c r="L36" s="4" t="n">
        <v>0.0</v>
      </c>
      <c r="M36" s="5" t="n">
        <v>0.0</v>
      </c>
      <c r="N36" s="3" t="n">
        <v>0.0</v>
      </c>
      <c r="O36" s="3" t="n">
        <v>0.0</v>
      </c>
      <c r="P36" s="5" t="n">
        <v>0.0</v>
      </c>
      <c r="Q36" s="3" t="n">
        <v>0.0</v>
      </c>
      <c r="R36" s="5" t="n">
        <v>0.0</v>
      </c>
      <c r="S36" s="5" t="n">
        <v>0.0</v>
      </c>
      <c r="T36" s="3" t="n">
        <v>0.0</v>
      </c>
      <c r="U36" s="5" t="n">
        <v>0.0</v>
      </c>
      <c r="V36" s="3" t="n">
        <v>0.0</v>
      </c>
      <c r="W36" s="4" t="n">
        <v>0.0</v>
      </c>
      <c r="X36" s="5" t="n">
        <v>0.0</v>
      </c>
      <c r="Y36" s="3" t="n">
        <v>0.0</v>
      </c>
      <c r="Z36" s="4" t="n">
        <v>0.0</v>
      </c>
      <c r="AA36" s="5" t="n">
        <v>0.0</v>
      </c>
    </row>
    <row r="37">
      <c r="A37" s="2" t="n">
        <v>202610.0</v>
      </c>
      <c r="B37" s="2" t="s">
        <v>137</v>
      </c>
      <c r="C37" s="2" t="s">
        <v>138</v>
      </c>
      <c r="D37" s="2" t="s">
        <v>39</v>
      </c>
      <c r="E37" s="2" t="s">
        <v>139</v>
      </c>
      <c r="F37" s="2" t="s">
        <v>41</v>
      </c>
      <c r="G37" s="3" t="n">
        <v>0.0</v>
      </c>
      <c r="H37" s="5" t="n">
        <v>0.0</v>
      </c>
      <c r="I37" s="3" t="n">
        <v>0.0</v>
      </c>
      <c r="J37" s="5" t="n">
        <v>0.0</v>
      </c>
      <c r="K37" s="3" t="n">
        <v>0.0</v>
      </c>
      <c r="L37" s="4" t="n">
        <v>0.0</v>
      </c>
      <c r="M37" s="5" t="n">
        <v>0.0</v>
      </c>
      <c r="N37" s="3" t="n">
        <v>0.0</v>
      </c>
      <c r="O37" s="3" t="n">
        <v>0.0</v>
      </c>
      <c r="P37" s="5" t="n">
        <v>0.0</v>
      </c>
      <c r="Q37" s="3" t="n">
        <v>0.0</v>
      </c>
      <c r="R37" s="5" t="n">
        <v>0.0</v>
      </c>
      <c r="S37" s="5" t="n">
        <v>0.0</v>
      </c>
      <c r="T37" s="3" t="n">
        <v>0.0</v>
      </c>
      <c r="U37" s="5" t="n">
        <v>0.0</v>
      </c>
      <c r="V37" s="3" t="n">
        <v>0.0</v>
      </c>
      <c r="W37" s="4" t="n">
        <v>0.0</v>
      </c>
      <c r="X37" s="5" t="n">
        <v>0.0</v>
      </c>
      <c r="Y37" s="3" t="n">
        <v>0.0</v>
      </c>
      <c r="Z37" s="4" t="n">
        <v>0.0</v>
      </c>
      <c r="AA37" s="5" t="n">
        <v>0.0</v>
      </c>
    </row>
    <row r="38">
      <c r="A38" s="2" t="n">
        <v>202610.0</v>
      </c>
      <c r="B38" s="2" t="s">
        <v>140</v>
      </c>
      <c r="C38" s="2" t="s">
        <v>141</v>
      </c>
      <c r="D38" s="2" t="s">
        <v>39</v>
      </c>
      <c r="E38" s="2" t="s">
        <v>142</v>
      </c>
      <c r="F38" s="2" t="s">
        <v>41</v>
      </c>
      <c r="G38" s="3" t="n">
        <v>0.0</v>
      </c>
      <c r="H38" s="5" t="n">
        <v>0.0</v>
      </c>
      <c r="I38" s="3" t="n">
        <v>0.0</v>
      </c>
      <c r="J38" s="5" t="n">
        <v>0.0</v>
      </c>
      <c r="K38" s="3" t="n">
        <v>0.0</v>
      </c>
      <c r="L38" s="4" t="n">
        <v>0.0</v>
      </c>
      <c r="M38" s="5" t="n">
        <v>0.0</v>
      </c>
      <c r="N38" s="3" t="n">
        <v>0.0</v>
      </c>
      <c r="O38" s="3" t="n">
        <v>0.0</v>
      </c>
      <c r="P38" s="5" t="n">
        <v>0.0</v>
      </c>
      <c r="Q38" s="3" t="n">
        <v>0.0</v>
      </c>
      <c r="R38" s="5" t="n">
        <v>0.0</v>
      </c>
      <c r="S38" s="5" t="n">
        <v>0.0</v>
      </c>
      <c r="T38" s="3" t="n">
        <v>0.0</v>
      </c>
      <c r="U38" s="5" t="n">
        <v>0.0</v>
      </c>
      <c r="V38" s="3" t="n">
        <v>0.0</v>
      </c>
      <c r="W38" s="4" t="n">
        <v>0.0</v>
      </c>
      <c r="X38" s="5" t="n">
        <v>0.0</v>
      </c>
      <c r="Y38" s="3" t="n">
        <v>0.0</v>
      </c>
      <c r="Z38" s="4" t="n">
        <v>0.0</v>
      </c>
      <c r="AA38" s="5" t="n">
        <v>0.0</v>
      </c>
    </row>
    <row r="39">
      <c r="A39" s="2" t="n">
        <v>202610.0</v>
      </c>
      <c r="B39" s="2" t="s">
        <v>143</v>
      </c>
      <c r="C39" s="2" t="s">
        <v>144</v>
      </c>
      <c r="D39" s="2" t="s">
        <v>39</v>
      </c>
      <c r="E39" s="2" t="s">
        <v>145</v>
      </c>
      <c r="F39" s="2" t="s">
        <v>41</v>
      </c>
      <c r="G39" s="3" t="n">
        <v>225.0</v>
      </c>
      <c r="H39" s="5" t="n">
        <v>8362.83</v>
      </c>
      <c r="I39" s="3" t="n">
        <v>0.0</v>
      </c>
      <c r="J39" s="5" t="n">
        <v>0.0</v>
      </c>
      <c r="K39" s="3" t="n">
        <v>0.0</v>
      </c>
      <c r="L39" s="4" t="n">
        <v>0.0</v>
      </c>
      <c r="M39" s="5" t="n">
        <v>0.0</v>
      </c>
      <c r="N39" s="3" t="n">
        <v>0.0</v>
      </c>
      <c r="O39" s="3" t="n">
        <v>0.0</v>
      </c>
      <c r="P39" s="5" t="n">
        <v>0.0</v>
      </c>
      <c r="Q39" s="3" t="n">
        <v>0.0</v>
      </c>
      <c r="R39" s="5" t="n">
        <v>0.0</v>
      </c>
      <c r="S39" s="5" t="n">
        <v>0.0</v>
      </c>
      <c r="T39" s="3" t="n">
        <v>0.0</v>
      </c>
      <c r="U39" s="5" t="n">
        <v>0.0</v>
      </c>
      <c r="V39" s="3" t="n">
        <v>0.0</v>
      </c>
      <c r="W39" s="4" t="n">
        <v>37.16813333</v>
      </c>
      <c r="X39" s="5" t="n">
        <v>0.0</v>
      </c>
      <c r="Y39" s="3" t="n">
        <v>225.0</v>
      </c>
      <c r="Z39" s="4" t="n">
        <v>37.16813333</v>
      </c>
      <c r="AA39" s="5" t="n">
        <v>8362.83</v>
      </c>
    </row>
    <row r="40">
      <c r="A40" s="2" t="n">
        <v>202610.0</v>
      </c>
      <c r="B40" s="2" t="s">
        <v>146</v>
      </c>
      <c r="C40" s="2" t="s">
        <v>147</v>
      </c>
      <c r="D40" s="2" t="s">
        <v>39</v>
      </c>
      <c r="E40" s="2" t="s">
        <v>148</v>
      </c>
      <c r="F40" s="2" t="s">
        <v>41</v>
      </c>
      <c r="G40" s="3" t="n">
        <v>619.0</v>
      </c>
      <c r="H40" s="5" t="n">
        <v>27279.82</v>
      </c>
      <c r="I40" s="3" t="n">
        <v>0.0</v>
      </c>
      <c r="J40" s="5" t="n">
        <v>0.0</v>
      </c>
      <c r="K40" s="3" t="n">
        <v>0.0</v>
      </c>
      <c r="L40" s="4" t="n">
        <v>0.0</v>
      </c>
      <c r="M40" s="5" t="n">
        <v>0.0</v>
      </c>
      <c r="N40" s="3" t="n">
        <v>0.0</v>
      </c>
      <c r="O40" s="3" t="n">
        <v>0.0</v>
      </c>
      <c r="P40" s="5" t="n">
        <v>0.0</v>
      </c>
      <c r="Q40" s="3" t="n">
        <v>0.0</v>
      </c>
      <c r="R40" s="5" t="n">
        <v>0.0</v>
      </c>
      <c r="S40" s="5" t="n">
        <v>0.0</v>
      </c>
      <c r="T40" s="3" t="n">
        <v>0.0</v>
      </c>
      <c r="U40" s="5" t="n">
        <v>0.0</v>
      </c>
      <c r="V40" s="3" t="n">
        <v>0.0</v>
      </c>
      <c r="W40" s="4" t="n">
        <v>44.0707916</v>
      </c>
      <c r="X40" s="5" t="n">
        <v>0.0</v>
      </c>
      <c r="Y40" s="3" t="n">
        <v>619.0</v>
      </c>
      <c r="Z40" s="4" t="n">
        <v>44.0707916</v>
      </c>
      <c r="AA40" s="5" t="n">
        <v>27279.82</v>
      </c>
    </row>
    <row r="41">
      <c r="A41" s="2" t="n">
        <v>202610.0</v>
      </c>
      <c r="B41" s="2" t="s">
        <v>149</v>
      </c>
      <c r="C41" s="2" t="s">
        <v>150</v>
      </c>
      <c r="D41" s="2" t="s">
        <v>39</v>
      </c>
      <c r="E41" s="2" t="s">
        <v>151</v>
      </c>
      <c r="F41" s="2" t="s">
        <v>41</v>
      </c>
      <c r="G41" s="3" t="n">
        <v>473.5</v>
      </c>
      <c r="H41" s="5" t="n">
        <v>16258.23</v>
      </c>
      <c r="I41" s="3" t="n">
        <v>0.0</v>
      </c>
      <c r="J41" s="5" t="n">
        <v>0.0</v>
      </c>
      <c r="K41" s="3" t="n">
        <v>0.0</v>
      </c>
      <c r="L41" s="4" t="n">
        <v>0.0</v>
      </c>
      <c r="M41" s="5" t="n">
        <v>0.0</v>
      </c>
      <c r="N41" s="3" t="n">
        <v>0.0</v>
      </c>
      <c r="O41" s="3" t="n">
        <v>0.0</v>
      </c>
      <c r="P41" s="5" t="n">
        <v>0.0</v>
      </c>
      <c r="Q41" s="3" t="n">
        <v>0.0</v>
      </c>
      <c r="R41" s="5" t="n">
        <v>0.0</v>
      </c>
      <c r="S41" s="5" t="n">
        <v>0.0</v>
      </c>
      <c r="T41" s="3" t="n">
        <v>0.0</v>
      </c>
      <c r="U41" s="5" t="n">
        <v>0.0</v>
      </c>
      <c r="V41" s="3" t="n">
        <v>0.0</v>
      </c>
      <c r="W41" s="4" t="n">
        <v>34.336283</v>
      </c>
      <c r="X41" s="5" t="n">
        <v>0.0</v>
      </c>
      <c r="Y41" s="3" t="n">
        <v>473.5</v>
      </c>
      <c r="Z41" s="4" t="n">
        <v>34.336283</v>
      </c>
      <c r="AA41" s="5" t="n">
        <v>16258.23</v>
      </c>
    </row>
    <row r="42">
      <c r="A42" s="2" t="n">
        <v>202610.0</v>
      </c>
      <c r="B42" s="2" t="s">
        <v>152</v>
      </c>
      <c r="C42" s="2" t="s">
        <v>153</v>
      </c>
      <c r="D42" s="2" t="s">
        <v>39</v>
      </c>
      <c r="E42" s="2" t="s">
        <v>154</v>
      </c>
      <c r="F42" s="2" t="s">
        <v>41</v>
      </c>
      <c r="G42" s="3" t="n">
        <v>2869.8</v>
      </c>
      <c r="H42" s="5" t="n">
        <v>11428.41</v>
      </c>
      <c r="I42" s="3" t="n">
        <v>0.0</v>
      </c>
      <c r="J42" s="5" t="n">
        <v>0.0</v>
      </c>
      <c r="K42" s="3" t="n">
        <v>0.0</v>
      </c>
      <c r="L42" s="4" t="n">
        <v>0.0</v>
      </c>
      <c r="M42" s="5" t="n">
        <v>0.0</v>
      </c>
      <c r="N42" s="3" t="n">
        <v>0.0</v>
      </c>
      <c r="O42" s="3" t="n">
        <v>0.0</v>
      </c>
      <c r="P42" s="5" t="n">
        <v>0.0</v>
      </c>
      <c r="Q42" s="3" t="n">
        <v>0.0</v>
      </c>
      <c r="R42" s="5" t="n">
        <v>0.0</v>
      </c>
      <c r="S42" s="5" t="n">
        <v>0.0</v>
      </c>
      <c r="T42" s="3" t="n">
        <v>0.0</v>
      </c>
      <c r="U42" s="5" t="n">
        <v>0.0</v>
      </c>
      <c r="V42" s="3" t="n">
        <v>0.0</v>
      </c>
      <c r="W42" s="4" t="n">
        <v>3.9823019</v>
      </c>
      <c r="X42" s="5" t="n">
        <v>0.0</v>
      </c>
      <c r="Y42" s="3" t="n">
        <v>2869.8</v>
      </c>
      <c r="Z42" s="4" t="n">
        <v>3.9823019</v>
      </c>
      <c r="AA42" s="5" t="n">
        <v>11428.41</v>
      </c>
    </row>
    <row r="43">
      <c r="A43" s="2" t="n">
        <v>202610.0</v>
      </c>
      <c r="B43" s="2" t="s">
        <v>155</v>
      </c>
      <c r="C43" s="2" t="s">
        <v>156</v>
      </c>
      <c r="D43" s="2" t="s">
        <v>39</v>
      </c>
      <c r="E43" s="2" t="s">
        <v>157</v>
      </c>
      <c r="F43" s="2" t="s">
        <v>41</v>
      </c>
      <c r="G43" s="3" t="n">
        <v>0.0</v>
      </c>
      <c r="H43" s="5" t="n">
        <v>0.0</v>
      </c>
      <c r="I43" s="3" t="n">
        <v>0.0</v>
      </c>
      <c r="J43" s="5" t="n">
        <v>0.0</v>
      </c>
      <c r="K43" s="3" t="n">
        <v>0.0</v>
      </c>
      <c r="L43" s="4" t="n">
        <v>0.0</v>
      </c>
      <c r="M43" s="5" t="n">
        <v>0.0</v>
      </c>
      <c r="N43" s="3" t="n">
        <v>0.0</v>
      </c>
      <c r="O43" s="3" t="n">
        <v>0.0</v>
      </c>
      <c r="P43" s="5" t="n">
        <v>0.0</v>
      </c>
      <c r="Q43" s="3" t="n">
        <v>0.0</v>
      </c>
      <c r="R43" s="5" t="n">
        <v>0.0</v>
      </c>
      <c r="S43" s="5" t="n">
        <v>0.0</v>
      </c>
      <c r="T43" s="3" t="n">
        <v>0.0</v>
      </c>
      <c r="U43" s="5" t="n">
        <v>0.0</v>
      </c>
      <c r="V43" s="3" t="n">
        <v>0.0</v>
      </c>
      <c r="W43" s="4" t="n">
        <v>0.0</v>
      </c>
      <c r="X43" s="5" t="n">
        <v>0.0</v>
      </c>
      <c r="Y43" s="3" t="n">
        <v>0.0</v>
      </c>
      <c r="Z43" s="4" t="n">
        <v>0.0</v>
      </c>
      <c r="AA43" s="5" t="n">
        <v>0.0</v>
      </c>
    </row>
    <row r="44">
      <c r="A44" s="2" t="n">
        <v>202610.0</v>
      </c>
      <c r="B44" s="2" t="s">
        <v>158</v>
      </c>
      <c r="C44" s="2" t="s">
        <v>159</v>
      </c>
      <c r="D44" s="2" t="s">
        <v>39</v>
      </c>
      <c r="E44" s="2" t="s">
        <v>160</v>
      </c>
      <c r="F44" s="2" t="s">
        <v>41</v>
      </c>
      <c r="G44" s="3" t="n">
        <v>36.6</v>
      </c>
      <c r="H44" s="5" t="n">
        <v>1962.71</v>
      </c>
      <c r="I44" s="3" t="n">
        <v>0.0</v>
      </c>
      <c r="J44" s="5" t="n">
        <v>0.0</v>
      </c>
      <c r="K44" s="3" t="n">
        <v>0.0</v>
      </c>
      <c r="L44" s="4" t="n">
        <v>0.0</v>
      </c>
      <c r="M44" s="5" t="n">
        <v>0.0</v>
      </c>
      <c r="N44" s="3" t="n">
        <v>0.0</v>
      </c>
      <c r="O44" s="3" t="n">
        <v>0.0</v>
      </c>
      <c r="P44" s="5" t="n">
        <v>0.0</v>
      </c>
      <c r="Q44" s="3" t="n">
        <v>0.0</v>
      </c>
      <c r="R44" s="5" t="n">
        <v>0.0</v>
      </c>
      <c r="S44" s="5" t="n">
        <v>0.0</v>
      </c>
      <c r="T44" s="3" t="n">
        <v>0.0</v>
      </c>
      <c r="U44" s="5" t="n">
        <v>0.0</v>
      </c>
      <c r="V44" s="3" t="n">
        <v>0.0</v>
      </c>
      <c r="W44" s="4" t="n">
        <v>53.62595628</v>
      </c>
      <c r="X44" s="5" t="n">
        <v>0.0</v>
      </c>
      <c r="Y44" s="3" t="n">
        <v>36.6</v>
      </c>
      <c r="Z44" s="4" t="n">
        <v>53.62595628</v>
      </c>
      <c r="AA44" s="5" t="n">
        <v>1962.71</v>
      </c>
    </row>
    <row r="45">
      <c r="A45" s="2" t="n">
        <v>202610.0</v>
      </c>
      <c r="B45" s="2" t="s">
        <v>161</v>
      </c>
      <c r="C45" s="2" t="s">
        <v>162</v>
      </c>
      <c r="D45" s="2" t="s">
        <v>39</v>
      </c>
      <c r="E45" s="2" t="s">
        <v>163</v>
      </c>
      <c r="F45" s="2" t="s">
        <v>41</v>
      </c>
      <c r="G45" s="3" t="n">
        <v>208.9</v>
      </c>
      <c r="H45" s="5" t="n">
        <v>1109.2</v>
      </c>
      <c r="I45" s="3" t="n">
        <v>0.0</v>
      </c>
      <c r="J45" s="5" t="n">
        <v>0.0</v>
      </c>
      <c r="K45" s="3" t="n">
        <v>0.0</v>
      </c>
      <c r="L45" s="4" t="n">
        <v>0.0</v>
      </c>
      <c r="M45" s="5" t="n">
        <v>0.0</v>
      </c>
      <c r="N45" s="3" t="n">
        <v>0.0</v>
      </c>
      <c r="O45" s="3" t="n">
        <v>0.0</v>
      </c>
      <c r="P45" s="5" t="n">
        <v>0.0</v>
      </c>
      <c r="Q45" s="3" t="n">
        <v>0.0</v>
      </c>
      <c r="R45" s="5" t="n">
        <v>0.0</v>
      </c>
      <c r="S45" s="5" t="n">
        <v>0.0</v>
      </c>
      <c r="T45" s="3" t="n">
        <v>0.0</v>
      </c>
      <c r="U45" s="5" t="n">
        <v>0.0</v>
      </c>
      <c r="V45" s="3" t="n">
        <v>0.0</v>
      </c>
      <c r="W45" s="4" t="n">
        <v>5.30971757</v>
      </c>
      <c r="X45" s="5" t="n">
        <v>0.0</v>
      </c>
      <c r="Y45" s="3" t="n">
        <v>208.9</v>
      </c>
      <c r="Z45" s="4" t="n">
        <v>5.30971757</v>
      </c>
      <c r="AA45" s="5" t="n">
        <v>1109.2</v>
      </c>
    </row>
    <row r="46">
      <c r="A46" s="2" t="n">
        <v>202610.0</v>
      </c>
      <c r="B46" s="2" t="s">
        <v>164</v>
      </c>
      <c r="C46" s="2" t="s">
        <v>165</v>
      </c>
      <c r="D46" s="2" t="s">
        <v>39</v>
      </c>
      <c r="E46" s="2" t="s">
        <v>166</v>
      </c>
      <c r="F46" s="2" t="s">
        <v>41</v>
      </c>
      <c r="G46" s="3" t="n">
        <v>0.0</v>
      </c>
      <c r="H46" s="5" t="n">
        <v>0.0</v>
      </c>
      <c r="I46" s="3" t="n">
        <v>0.0</v>
      </c>
      <c r="J46" s="5" t="n">
        <v>0.0</v>
      </c>
      <c r="K46" s="3" t="n">
        <v>0.0</v>
      </c>
      <c r="L46" s="4" t="n">
        <v>0.0</v>
      </c>
      <c r="M46" s="5" t="n">
        <v>0.0</v>
      </c>
      <c r="N46" s="3" t="n">
        <v>0.0</v>
      </c>
      <c r="O46" s="3" t="n">
        <v>0.0</v>
      </c>
      <c r="P46" s="5" t="n">
        <v>0.0</v>
      </c>
      <c r="Q46" s="3" t="n">
        <v>0.0</v>
      </c>
      <c r="R46" s="5" t="n">
        <v>0.0</v>
      </c>
      <c r="S46" s="5" t="n">
        <v>0.0</v>
      </c>
      <c r="T46" s="3" t="n">
        <v>0.0</v>
      </c>
      <c r="U46" s="5" t="n">
        <v>0.0</v>
      </c>
      <c r="V46" s="3" t="n">
        <v>0.0</v>
      </c>
      <c r="W46" s="4" t="n">
        <v>0.0</v>
      </c>
      <c r="X46" s="5" t="n">
        <v>0.0</v>
      </c>
      <c r="Y46" s="3" t="n">
        <v>0.0</v>
      </c>
      <c r="Z46" s="4" t="n">
        <v>0.0</v>
      </c>
      <c r="AA46" s="5" t="n">
        <v>0.0</v>
      </c>
    </row>
    <row r="47">
      <c r="A47" s="2" t="n">
        <v>202610.0</v>
      </c>
      <c r="B47" s="2" t="s">
        <v>167</v>
      </c>
      <c r="C47" s="2" t="s">
        <v>168</v>
      </c>
      <c r="D47" s="2" t="s">
        <v>39</v>
      </c>
      <c r="E47" s="2" t="s">
        <v>169</v>
      </c>
      <c r="F47" s="2" t="s">
        <v>41</v>
      </c>
      <c r="G47" s="3" t="n">
        <v>13.53</v>
      </c>
      <c r="H47" s="5" t="n">
        <v>2993.36</v>
      </c>
      <c r="I47" s="3" t="n">
        <v>0.0</v>
      </c>
      <c r="J47" s="5" t="n">
        <v>0.0</v>
      </c>
      <c r="K47" s="3" t="n">
        <v>0.0</v>
      </c>
      <c r="L47" s="4" t="n">
        <v>0.0</v>
      </c>
      <c r="M47" s="5" t="n">
        <v>0.0</v>
      </c>
      <c r="N47" s="3" t="n">
        <v>0.0</v>
      </c>
      <c r="O47" s="3" t="n">
        <v>0.0</v>
      </c>
      <c r="P47" s="5" t="n">
        <v>0.0</v>
      </c>
      <c r="Q47" s="3" t="n">
        <v>0.0</v>
      </c>
      <c r="R47" s="5" t="n">
        <v>0.0</v>
      </c>
      <c r="S47" s="5" t="n">
        <v>0.0</v>
      </c>
      <c r="T47" s="3" t="n">
        <v>0.0</v>
      </c>
      <c r="U47" s="5" t="n">
        <v>0.0</v>
      </c>
      <c r="V47" s="3" t="n">
        <v>0.0</v>
      </c>
      <c r="W47" s="4" t="n">
        <v>221.23872875</v>
      </c>
      <c r="X47" s="5" t="n">
        <v>0.0</v>
      </c>
      <c r="Y47" s="3" t="n">
        <v>13.53</v>
      </c>
      <c r="Z47" s="4" t="n">
        <v>221.23872875</v>
      </c>
      <c r="AA47" s="5" t="n">
        <v>2993.36</v>
      </c>
    </row>
    <row r="48">
      <c r="A48" s="2" t="n">
        <v>202610.0</v>
      </c>
      <c r="B48" s="2" t="s">
        <v>170</v>
      </c>
      <c r="C48" s="2" t="s">
        <v>171</v>
      </c>
      <c r="D48" s="2" t="s">
        <v>39</v>
      </c>
      <c r="E48" s="2" t="s">
        <v>172</v>
      </c>
      <c r="F48" s="2" t="s">
        <v>41</v>
      </c>
      <c r="G48" s="3" t="n">
        <v>0.0</v>
      </c>
      <c r="H48" s="5" t="n">
        <v>0.0</v>
      </c>
      <c r="I48" s="3" t="n">
        <v>0.0</v>
      </c>
      <c r="J48" s="5" t="n">
        <v>0.0</v>
      </c>
      <c r="K48" s="3" t="n">
        <v>0.0</v>
      </c>
      <c r="L48" s="4" t="n">
        <v>0.0</v>
      </c>
      <c r="M48" s="5" t="n">
        <v>0.0</v>
      </c>
      <c r="N48" s="3" t="n">
        <v>0.0</v>
      </c>
      <c r="O48" s="3" t="n">
        <v>0.0</v>
      </c>
      <c r="P48" s="5" t="n">
        <v>0.0</v>
      </c>
      <c r="Q48" s="3" t="n">
        <v>0.0</v>
      </c>
      <c r="R48" s="5" t="n">
        <v>0.0</v>
      </c>
      <c r="S48" s="5" t="n">
        <v>0.0</v>
      </c>
      <c r="T48" s="3" t="n">
        <v>0.0</v>
      </c>
      <c r="U48" s="5" t="n">
        <v>0.0</v>
      </c>
      <c r="V48" s="3" t="n">
        <v>0.0</v>
      </c>
      <c r="W48" s="4" t="n">
        <v>0.0</v>
      </c>
      <c r="X48" s="5" t="n">
        <v>0.0</v>
      </c>
      <c r="Y48" s="3" t="n">
        <v>0.0</v>
      </c>
      <c r="Z48" s="4" t="n">
        <v>0.0</v>
      </c>
      <c r="AA48" s="5" t="n">
        <v>0.0</v>
      </c>
    </row>
    <row r="49">
      <c r="A49" s="2" t="n">
        <v>202610.0</v>
      </c>
      <c r="B49" s="2" t="s">
        <v>173</v>
      </c>
      <c r="C49" s="2" t="s">
        <v>174</v>
      </c>
      <c r="D49" s="2" t="s">
        <v>39</v>
      </c>
      <c r="E49" s="2" t="s">
        <v>175</v>
      </c>
      <c r="F49" s="2" t="s">
        <v>41</v>
      </c>
      <c r="G49" s="3" t="n">
        <v>762.8</v>
      </c>
      <c r="H49" s="5" t="n">
        <v>127570.64</v>
      </c>
      <c r="I49" s="3" t="n">
        <v>0.0</v>
      </c>
      <c r="J49" s="5" t="n">
        <v>0.0</v>
      </c>
      <c r="K49" s="3" t="n">
        <v>0.0</v>
      </c>
      <c r="L49" s="4" t="n">
        <v>0.0</v>
      </c>
      <c r="M49" s="5" t="n">
        <v>0.0</v>
      </c>
      <c r="N49" s="3" t="n">
        <v>0.0</v>
      </c>
      <c r="O49" s="3" t="n">
        <v>0.0</v>
      </c>
      <c r="P49" s="5" t="n">
        <v>0.0</v>
      </c>
      <c r="Q49" s="3" t="n">
        <v>0.0</v>
      </c>
      <c r="R49" s="5" t="n">
        <v>0.0</v>
      </c>
      <c r="S49" s="5" t="n">
        <v>0.0</v>
      </c>
      <c r="T49" s="3" t="n">
        <v>0.0</v>
      </c>
      <c r="U49" s="5" t="n">
        <v>0.0</v>
      </c>
      <c r="V49" s="3" t="n">
        <v>0.0</v>
      </c>
      <c r="W49" s="4" t="n">
        <v>167.23995805</v>
      </c>
      <c r="X49" s="5" t="n">
        <v>0.0</v>
      </c>
      <c r="Y49" s="3" t="n">
        <v>762.8</v>
      </c>
      <c r="Z49" s="4" t="n">
        <v>167.23995805</v>
      </c>
      <c r="AA49" s="5" t="n">
        <v>127570.64</v>
      </c>
    </row>
    <row r="50">
      <c r="A50" s="2" t="n">
        <v>202610.0</v>
      </c>
      <c r="B50" s="2" t="s">
        <v>176</v>
      </c>
      <c r="C50" s="2" t="s">
        <v>177</v>
      </c>
      <c r="D50" s="2" t="s">
        <v>39</v>
      </c>
      <c r="E50" s="2" t="s">
        <v>178</v>
      </c>
      <c r="F50" s="2" t="s">
        <v>41</v>
      </c>
      <c r="G50" s="3" t="n">
        <v>0.0</v>
      </c>
      <c r="H50" s="5" t="n">
        <v>0.0</v>
      </c>
      <c r="I50" s="3" t="n">
        <v>0.0</v>
      </c>
      <c r="J50" s="5" t="n">
        <v>0.0</v>
      </c>
      <c r="K50" s="3" t="n">
        <v>0.0</v>
      </c>
      <c r="L50" s="4" t="n">
        <v>0.0</v>
      </c>
      <c r="M50" s="5" t="n">
        <v>0.0</v>
      </c>
      <c r="N50" s="3" t="n">
        <v>0.0</v>
      </c>
      <c r="O50" s="3" t="n">
        <v>0.0</v>
      </c>
      <c r="P50" s="5" t="n">
        <v>0.0</v>
      </c>
      <c r="Q50" s="3" t="n">
        <v>0.0</v>
      </c>
      <c r="R50" s="5" t="n">
        <v>0.0</v>
      </c>
      <c r="S50" s="5" t="n">
        <v>0.0</v>
      </c>
      <c r="T50" s="3" t="n">
        <v>0.0</v>
      </c>
      <c r="U50" s="5" t="n">
        <v>0.0</v>
      </c>
      <c r="V50" s="3" t="n">
        <v>0.0</v>
      </c>
      <c r="W50" s="4" t="n">
        <v>0.0</v>
      </c>
      <c r="X50" s="5" t="n">
        <v>0.0</v>
      </c>
      <c r="Y50" s="3" t="n">
        <v>0.0</v>
      </c>
      <c r="Z50" s="4" t="n">
        <v>0.0</v>
      </c>
      <c r="AA50" s="5" t="n">
        <v>0.0</v>
      </c>
    </row>
    <row r="51">
      <c r="A51" s="2" t="n">
        <v>202610.0</v>
      </c>
      <c r="B51" s="2" t="s">
        <v>179</v>
      </c>
      <c r="C51" s="2" t="s">
        <v>180</v>
      </c>
      <c r="D51" s="2" t="s">
        <v>39</v>
      </c>
      <c r="E51" s="2" t="s">
        <v>181</v>
      </c>
      <c r="F51" s="2" t="s">
        <v>41</v>
      </c>
      <c r="G51" s="3" t="n">
        <v>20.0</v>
      </c>
      <c r="H51" s="5" t="n">
        <v>1072.52</v>
      </c>
      <c r="I51" s="3" t="n">
        <v>0.0</v>
      </c>
      <c r="J51" s="5" t="n">
        <v>0.0</v>
      </c>
      <c r="K51" s="3" t="n">
        <v>0.0</v>
      </c>
      <c r="L51" s="4" t="n">
        <v>0.0</v>
      </c>
      <c r="M51" s="5" t="n">
        <v>0.0</v>
      </c>
      <c r="N51" s="3" t="n">
        <v>0.0</v>
      </c>
      <c r="O51" s="3" t="n">
        <v>0.0</v>
      </c>
      <c r="P51" s="5" t="n">
        <v>0.0</v>
      </c>
      <c r="Q51" s="3" t="n">
        <v>0.0</v>
      </c>
      <c r="R51" s="5" t="n">
        <v>0.0</v>
      </c>
      <c r="S51" s="5" t="n">
        <v>0.0</v>
      </c>
      <c r="T51" s="3" t="n">
        <v>0.0</v>
      </c>
      <c r="U51" s="5" t="n">
        <v>0.0</v>
      </c>
      <c r="V51" s="3" t="n">
        <v>0.0</v>
      </c>
      <c r="W51" s="4" t="n">
        <v>53.626</v>
      </c>
      <c r="X51" s="5" t="n">
        <v>0.0</v>
      </c>
      <c r="Y51" s="3" t="n">
        <v>20.0</v>
      </c>
      <c r="Z51" s="4" t="n">
        <v>53.626</v>
      </c>
      <c r="AA51" s="5" t="n">
        <v>1072.52</v>
      </c>
    </row>
    <row r="52">
      <c r="A52" s="2" t="n">
        <v>202610.0</v>
      </c>
      <c r="B52" s="2" t="s">
        <v>182</v>
      </c>
      <c r="C52" s="2" t="s">
        <v>183</v>
      </c>
      <c r="D52" s="2" t="s">
        <v>39</v>
      </c>
      <c r="E52" s="2" t="s">
        <v>184</v>
      </c>
      <c r="F52" s="2" t="s">
        <v>41</v>
      </c>
      <c r="G52" s="3" t="n">
        <v>4000.0</v>
      </c>
      <c r="H52" s="5" t="n">
        <v>223539.82</v>
      </c>
      <c r="I52" s="3" t="n">
        <v>0.0</v>
      </c>
      <c r="J52" s="5" t="n">
        <v>0.0</v>
      </c>
      <c r="K52" s="3" t="n">
        <v>0.0</v>
      </c>
      <c r="L52" s="4" t="n">
        <v>0.0</v>
      </c>
      <c r="M52" s="5" t="n">
        <v>0.0</v>
      </c>
      <c r="N52" s="3" t="n">
        <v>0.0</v>
      </c>
      <c r="O52" s="3" t="n">
        <v>0.0</v>
      </c>
      <c r="P52" s="5" t="n">
        <v>0.0</v>
      </c>
      <c r="Q52" s="3" t="n">
        <v>0.0</v>
      </c>
      <c r="R52" s="5" t="n">
        <v>0.0</v>
      </c>
      <c r="S52" s="5" t="n">
        <v>0.0</v>
      </c>
      <c r="T52" s="3" t="n">
        <v>0.0</v>
      </c>
      <c r="U52" s="5" t="n">
        <v>0.0</v>
      </c>
      <c r="V52" s="3" t="n">
        <v>0.0</v>
      </c>
      <c r="W52" s="4" t="n">
        <v>55.884955</v>
      </c>
      <c r="X52" s="5" t="n">
        <v>0.0</v>
      </c>
      <c r="Y52" s="3" t="n">
        <v>4000.0</v>
      </c>
      <c r="Z52" s="4" t="n">
        <v>55.884955</v>
      </c>
      <c r="AA52" s="5" t="n">
        <v>223539.82</v>
      </c>
    </row>
    <row r="53">
      <c r="A53" s="2" t="n">
        <v>202610.0</v>
      </c>
      <c r="B53" s="2" t="s">
        <v>185</v>
      </c>
      <c r="C53" s="2" t="s">
        <v>186</v>
      </c>
      <c r="D53" s="2" t="s">
        <v>39</v>
      </c>
      <c r="E53" s="2" t="s">
        <v>187</v>
      </c>
      <c r="F53" s="2" t="s">
        <v>41</v>
      </c>
      <c r="G53" s="3" t="n">
        <v>0.0</v>
      </c>
      <c r="H53" s="5" t="n">
        <v>0.0</v>
      </c>
      <c r="I53" s="3" t="n">
        <v>0.0</v>
      </c>
      <c r="J53" s="5" t="n">
        <v>0.0</v>
      </c>
      <c r="K53" s="3" t="n">
        <v>0.0</v>
      </c>
      <c r="L53" s="4" t="n">
        <v>0.0</v>
      </c>
      <c r="M53" s="5" t="n">
        <v>0.0</v>
      </c>
      <c r="N53" s="3" t="n">
        <v>0.0</v>
      </c>
      <c r="O53" s="3" t="n">
        <v>0.0</v>
      </c>
      <c r="P53" s="5" t="n">
        <v>0.0</v>
      </c>
      <c r="Q53" s="3" t="n">
        <v>0.0</v>
      </c>
      <c r="R53" s="5" t="n">
        <v>0.0</v>
      </c>
      <c r="S53" s="5" t="n">
        <v>0.0</v>
      </c>
      <c r="T53" s="3" t="n">
        <v>0.0</v>
      </c>
      <c r="U53" s="5" t="n">
        <v>0.0</v>
      </c>
      <c r="V53" s="3" t="n">
        <v>0.0</v>
      </c>
      <c r="W53" s="4" t="n">
        <v>0.0</v>
      </c>
      <c r="X53" s="5" t="n">
        <v>0.0</v>
      </c>
      <c r="Y53" s="3" t="n">
        <v>0.0</v>
      </c>
      <c r="Z53" s="4" t="n">
        <v>0.0</v>
      </c>
      <c r="AA53" s="5" t="n">
        <v>0.0</v>
      </c>
    </row>
    <row r="54">
      <c r="A54" s="2" t="n">
        <v>202610.0</v>
      </c>
      <c r="B54" s="2" t="s">
        <v>188</v>
      </c>
      <c r="C54" s="2" t="s">
        <v>189</v>
      </c>
      <c r="D54" s="2" t="s">
        <v>39</v>
      </c>
      <c r="E54" s="2" t="s">
        <v>190</v>
      </c>
      <c r="F54" s="2" t="s">
        <v>41</v>
      </c>
      <c r="G54" s="3" t="n">
        <v>0.0</v>
      </c>
      <c r="H54" s="5" t="n">
        <v>0.0</v>
      </c>
      <c r="I54" s="3" t="n">
        <v>0.0</v>
      </c>
      <c r="J54" s="5" t="n">
        <v>0.0</v>
      </c>
      <c r="K54" s="3" t="n">
        <v>0.0</v>
      </c>
      <c r="L54" s="4" t="n">
        <v>0.0</v>
      </c>
      <c r="M54" s="5" t="n">
        <v>0.0</v>
      </c>
      <c r="N54" s="3" t="n">
        <v>0.0</v>
      </c>
      <c r="O54" s="3" t="n">
        <v>0.0</v>
      </c>
      <c r="P54" s="5" t="n">
        <v>0.0</v>
      </c>
      <c r="Q54" s="3" t="n">
        <v>0.0</v>
      </c>
      <c r="R54" s="5" t="n">
        <v>0.0</v>
      </c>
      <c r="S54" s="5" t="n">
        <v>0.0</v>
      </c>
      <c r="T54" s="3" t="n">
        <v>0.0</v>
      </c>
      <c r="U54" s="5" t="n">
        <v>0.0</v>
      </c>
      <c r="V54" s="3" t="n">
        <v>0.0</v>
      </c>
      <c r="W54" s="4" t="n">
        <v>0.0</v>
      </c>
      <c r="X54" s="5" t="n">
        <v>0.0</v>
      </c>
      <c r="Y54" s="3" t="n">
        <v>0.0</v>
      </c>
      <c r="Z54" s="4" t="n">
        <v>0.0</v>
      </c>
      <c r="AA54" s="5" t="n">
        <v>0.0</v>
      </c>
    </row>
    <row r="55">
      <c r="A55" s="2" t="n">
        <v>202610.0</v>
      </c>
      <c r="B55" s="2" t="s">
        <v>191</v>
      </c>
      <c r="C55" s="2" t="s">
        <v>192</v>
      </c>
      <c r="D55" s="2" t="s">
        <v>39</v>
      </c>
      <c r="E55" s="2" t="s">
        <v>193</v>
      </c>
      <c r="F55" s="2" t="s">
        <v>41</v>
      </c>
      <c r="G55" s="3" t="n">
        <v>0.0</v>
      </c>
      <c r="H55" s="5" t="n">
        <v>0.0</v>
      </c>
      <c r="I55" s="3" t="n">
        <v>0.0</v>
      </c>
      <c r="J55" s="5" t="n">
        <v>0.0</v>
      </c>
      <c r="K55" s="3" t="n">
        <v>0.0</v>
      </c>
      <c r="L55" s="4" t="n">
        <v>0.0</v>
      </c>
      <c r="M55" s="5" t="n">
        <v>0.0</v>
      </c>
      <c r="N55" s="3" t="n">
        <v>0.0</v>
      </c>
      <c r="O55" s="3" t="n">
        <v>0.0</v>
      </c>
      <c r="P55" s="5" t="n">
        <v>0.0</v>
      </c>
      <c r="Q55" s="3" t="n">
        <v>0.0</v>
      </c>
      <c r="R55" s="5" t="n">
        <v>0.0</v>
      </c>
      <c r="S55" s="5" t="n">
        <v>0.0</v>
      </c>
      <c r="T55" s="3" t="n">
        <v>0.0</v>
      </c>
      <c r="U55" s="5" t="n">
        <v>0.0</v>
      </c>
      <c r="V55" s="3" t="n">
        <v>0.0</v>
      </c>
      <c r="W55" s="4" t="n">
        <v>0.0</v>
      </c>
      <c r="X55" s="5" t="n">
        <v>0.0</v>
      </c>
      <c r="Y55" s="3" t="n">
        <v>0.0</v>
      </c>
      <c r="Z55" s="4" t="n">
        <v>0.0</v>
      </c>
      <c r="AA55" s="5" t="n">
        <v>0.0</v>
      </c>
    </row>
    <row r="56">
      <c r="A56" s="2" t="n">
        <v>202610.0</v>
      </c>
      <c r="B56" s="2" t="s">
        <v>194</v>
      </c>
      <c r="C56" s="2" t="s">
        <v>195</v>
      </c>
      <c r="D56" s="2" t="s">
        <v>39</v>
      </c>
      <c r="E56" s="2" t="s">
        <v>196</v>
      </c>
      <c r="F56" s="2" t="s">
        <v>41</v>
      </c>
      <c r="G56" s="3" t="n">
        <v>0.0</v>
      </c>
      <c r="H56" s="5" t="n">
        <v>0.0</v>
      </c>
      <c r="I56" s="3" t="n">
        <v>0.0</v>
      </c>
      <c r="J56" s="5" t="n">
        <v>0.0</v>
      </c>
      <c r="K56" s="3" t="n">
        <v>0.0</v>
      </c>
      <c r="L56" s="4" t="n">
        <v>0.0</v>
      </c>
      <c r="M56" s="5" t="n">
        <v>0.0</v>
      </c>
      <c r="N56" s="3" t="n">
        <v>0.0</v>
      </c>
      <c r="O56" s="3" t="n">
        <v>0.0</v>
      </c>
      <c r="P56" s="5" t="n">
        <v>0.0</v>
      </c>
      <c r="Q56" s="3" t="n">
        <v>0.0</v>
      </c>
      <c r="R56" s="5" t="n">
        <v>0.0</v>
      </c>
      <c r="S56" s="5" t="n">
        <v>0.0</v>
      </c>
      <c r="T56" s="3" t="n">
        <v>0.0</v>
      </c>
      <c r="U56" s="5" t="n">
        <v>0.0</v>
      </c>
      <c r="V56" s="3" t="n">
        <v>0.0</v>
      </c>
      <c r="W56" s="4" t="n">
        <v>0.0</v>
      </c>
      <c r="X56" s="5" t="n">
        <v>0.0</v>
      </c>
      <c r="Y56" s="3" t="n">
        <v>0.0</v>
      </c>
      <c r="Z56" s="4" t="n">
        <v>0.0</v>
      </c>
      <c r="AA56" s="5" t="n">
        <v>0.0</v>
      </c>
    </row>
    <row r="57">
      <c r="A57" s="2" t="n">
        <v>202610.0</v>
      </c>
      <c r="B57" s="2" t="s">
        <v>197</v>
      </c>
      <c r="C57" s="2" t="s">
        <v>198</v>
      </c>
      <c r="D57" s="2" t="s">
        <v>39</v>
      </c>
      <c r="E57" s="2" t="s">
        <v>199</v>
      </c>
      <c r="F57" s="2" t="s">
        <v>41</v>
      </c>
      <c r="G57" s="3" t="n">
        <v>0.0</v>
      </c>
      <c r="H57" s="5" t="n">
        <v>0.0</v>
      </c>
      <c r="I57" s="3" t="n">
        <v>0.0</v>
      </c>
      <c r="J57" s="5" t="n">
        <v>0.0</v>
      </c>
      <c r="K57" s="3" t="n">
        <v>0.0</v>
      </c>
      <c r="L57" s="4" t="n">
        <v>0.0</v>
      </c>
      <c r="M57" s="5" t="n">
        <v>0.0</v>
      </c>
      <c r="N57" s="3" t="n">
        <v>0.0</v>
      </c>
      <c r="O57" s="3" t="n">
        <v>0.0</v>
      </c>
      <c r="P57" s="5" t="n">
        <v>0.0</v>
      </c>
      <c r="Q57" s="3" t="n">
        <v>0.0</v>
      </c>
      <c r="R57" s="5" t="n">
        <v>0.0</v>
      </c>
      <c r="S57" s="5" t="n">
        <v>0.0</v>
      </c>
      <c r="T57" s="3" t="n">
        <v>0.0</v>
      </c>
      <c r="U57" s="5" t="n">
        <v>0.0</v>
      </c>
      <c r="V57" s="3" t="n">
        <v>0.0</v>
      </c>
      <c r="W57" s="4" t="n">
        <v>0.0</v>
      </c>
      <c r="X57" s="5" t="n">
        <v>0.0</v>
      </c>
      <c r="Y57" s="3" t="n">
        <v>0.0</v>
      </c>
      <c r="Z57" s="4" t="n">
        <v>0.0</v>
      </c>
      <c r="AA57" s="5" t="n">
        <v>0.0</v>
      </c>
    </row>
    <row r="58">
      <c r="A58" s="2" t="n">
        <v>202610.0</v>
      </c>
      <c r="B58" s="2" t="s">
        <v>200</v>
      </c>
      <c r="C58" s="2" t="s">
        <v>201</v>
      </c>
      <c r="D58" s="2" t="s">
        <v>39</v>
      </c>
      <c r="E58" s="2" t="s">
        <v>202</v>
      </c>
      <c r="F58" s="2" t="s">
        <v>41</v>
      </c>
      <c r="G58" s="3" t="n">
        <v>8000.0</v>
      </c>
      <c r="H58" s="5" t="n">
        <v>505698.71</v>
      </c>
      <c r="I58" s="3" t="n">
        <v>0.0</v>
      </c>
      <c r="J58" s="5" t="n">
        <v>0.0</v>
      </c>
      <c r="K58" s="3" t="n">
        <v>0.0</v>
      </c>
      <c r="L58" s="4" t="n">
        <v>0.0</v>
      </c>
      <c r="M58" s="5" t="n">
        <v>0.0</v>
      </c>
      <c r="N58" s="3" t="n">
        <v>0.0</v>
      </c>
      <c r="O58" s="3" t="n">
        <v>0.0</v>
      </c>
      <c r="P58" s="5" t="n">
        <v>0.0</v>
      </c>
      <c r="Q58" s="3" t="n">
        <v>0.0</v>
      </c>
      <c r="R58" s="5" t="n">
        <v>0.0</v>
      </c>
      <c r="S58" s="5" t="n">
        <v>0.0</v>
      </c>
      <c r="T58" s="3" t="n">
        <v>0.0</v>
      </c>
      <c r="U58" s="5" t="n">
        <v>0.0</v>
      </c>
      <c r="V58" s="3" t="n">
        <v>0.0</v>
      </c>
      <c r="W58" s="4" t="n">
        <v>63.21233875</v>
      </c>
      <c r="X58" s="5" t="n">
        <v>0.0</v>
      </c>
      <c r="Y58" s="3" t="n">
        <v>8000.0</v>
      </c>
      <c r="Z58" s="4" t="n">
        <v>63.21233875</v>
      </c>
      <c r="AA58" s="5" t="n">
        <v>505698.71</v>
      </c>
    </row>
    <row r="59">
      <c r="A59" s="2" t="n">
        <v>202610.0</v>
      </c>
      <c r="B59" s="2" t="s">
        <v>203</v>
      </c>
      <c r="C59" s="2" t="s">
        <v>204</v>
      </c>
      <c r="D59" s="2" t="s">
        <v>39</v>
      </c>
      <c r="E59" s="2" t="s">
        <v>205</v>
      </c>
      <c r="F59" s="2" t="s">
        <v>41</v>
      </c>
      <c r="G59" s="3" t="n">
        <v>0.0</v>
      </c>
      <c r="H59" s="5" t="n">
        <v>0.0</v>
      </c>
      <c r="I59" s="3" t="n">
        <v>0.0</v>
      </c>
      <c r="J59" s="5" t="n">
        <v>0.0</v>
      </c>
      <c r="K59" s="3" t="n">
        <v>0.0</v>
      </c>
      <c r="L59" s="4" t="n">
        <v>0.0</v>
      </c>
      <c r="M59" s="5" t="n">
        <v>0.0</v>
      </c>
      <c r="N59" s="3" t="n">
        <v>0.0</v>
      </c>
      <c r="O59" s="3" t="n">
        <v>0.0</v>
      </c>
      <c r="P59" s="5" t="n">
        <v>0.0</v>
      </c>
      <c r="Q59" s="3" t="n">
        <v>0.0</v>
      </c>
      <c r="R59" s="5" t="n">
        <v>0.0</v>
      </c>
      <c r="S59" s="5" t="n">
        <v>0.0</v>
      </c>
      <c r="T59" s="3" t="n">
        <v>0.0</v>
      </c>
      <c r="U59" s="5" t="n">
        <v>0.0</v>
      </c>
      <c r="V59" s="3" t="n">
        <v>0.0</v>
      </c>
      <c r="W59" s="4" t="n">
        <v>0.0</v>
      </c>
      <c r="X59" s="5" t="n">
        <v>0.0</v>
      </c>
      <c r="Y59" s="3" t="n">
        <v>0.0</v>
      </c>
      <c r="Z59" s="4" t="n">
        <v>0.0</v>
      </c>
      <c r="AA59" s="5" t="n">
        <v>0.0</v>
      </c>
    </row>
    <row r="60">
      <c r="A60" s="2" t="n">
        <v>202610.0</v>
      </c>
      <c r="B60" s="2" t="s">
        <v>206</v>
      </c>
      <c r="C60" s="2" t="s">
        <v>207</v>
      </c>
      <c r="D60" s="2" t="s">
        <v>39</v>
      </c>
      <c r="E60" s="2" t="s">
        <v>208</v>
      </c>
      <c r="F60" s="2" t="s">
        <v>41</v>
      </c>
      <c r="G60" s="3" t="n">
        <v>2965.5</v>
      </c>
      <c r="H60" s="5" t="n">
        <v>67175.36</v>
      </c>
      <c r="I60" s="3" t="n">
        <v>0.0</v>
      </c>
      <c r="J60" s="5" t="n">
        <v>0.0</v>
      </c>
      <c r="K60" s="3" t="n">
        <v>0.0</v>
      </c>
      <c r="L60" s="4" t="n">
        <v>0.0</v>
      </c>
      <c r="M60" s="5" t="n">
        <v>0.0</v>
      </c>
      <c r="N60" s="3" t="n">
        <v>0.0</v>
      </c>
      <c r="O60" s="3" t="n">
        <v>0.0</v>
      </c>
      <c r="P60" s="5" t="n">
        <v>0.0</v>
      </c>
      <c r="Q60" s="3" t="n">
        <v>0.0</v>
      </c>
      <c r="R60" s="5" t="n">
        <v>0.0</v>
      </c>
      <c r="S60" s="5" t="n">
        <v>0.0</v>
      </c>
      <c r="T60" s="3" t="n">
        <v>0.0</v>
      </c>
      <c r="U60" s="5" t="n">
        <v>0.0</v>
      </c>
      <c r="V60" s="3" t="n">
        <v>0.0</v>
      </c>
      <c r="W60" s="4" t="n">
        <v>22.65228798</v>
      </c>
      <c r="X60" s="5" t="n">
        <v>0.0</v>
      </c>
      <c r="Y60" s="3" t="n">
        <v>2965.5</v>
      </c>
      <c r="Z60" s="4" t="n">
        <v>22.65228798</v>
      </c>
      <c r="AA60" s="5" t="n">
        <v>67175.36</v>
      </c>
    </row>
    <row r="61">
      <c r="A61" s="2" t="n">
        <v>202610.0</v>
      </c>
      <c r="B61" s="2" t="s">
        <v>209</v>
      </c>
      <c r="C61" s="2" t="s">
        <v>39</v>
      </c>
      <c r="D61" s="2" t="s">
        <v>39</v>
      </c>
      <c r="E61" s="2" t="s">
        <v>124</v>
      </c>
      <c r="F61" s="2" t="s">
        <v>41</v>
      </c>
      <c r="G61" s="3" t="n">
        <v>0.0</v>
      </c>
      <c r="H61" s="5" t="n">
        <v>0.0</v>
      </c>
      <c r="I61" s="3" t="n">
        <v>0.0</v>
      </c>
      <c r="J61" s="5" t="n">
        <v>0.0</v>
      </c>
      <c r="K61" s="3" t="n">
        <v>0.0</v>
      </c>
      <c r="L61" s="4" t="n">
        <v>0.0</v>
      </c>
      <c r="M61" s="5" t="n">
        <v>0.0</v>
      </c>
      <c r="N61" s="3" t="n">
        <v>0.0</v>
      </c>
      <c r="O61" s="3" t="n">
        <v>0.0</v>
      </c>
      <c r="P61" s="5" t="n">
        <v>0.0</v>
      </c>
      <c r="Q61" s="3" t="n">
        <v>0.0</v>
      </c>
      <c r="R61" s="5" t="n">
        <v>0.0</v>
      </c>
      <c r="S61" s="5" t="n">
        <v>0.0</v>
      </c>
      <c r="T61" s="3" t="n">
        <v>0.0</v>
      </c>
      <c r="U61" s="5" t="n">
        <v>0.0</v>
      </c>
      <c r="V61" s="3" t="n">
        <v>0.0</v>
      </c>
      <c r="W61" s="4" t="n">
        <v>0.0</v>
      </c>
      <c r="X61" s="5" t="n">
        <v>0.0</v>
      </c>
      <c r="Y61" s="3" t="n">
        <v>0.0</v>
      </c>
      <c r="Z61" s="4" t="n">
        <v>0.0</v>
      </c>
      <c r="AA61" s="5" t="n">
        <v>0.0</v>
      </c>
    </row>
    <row r="62">
      <c r="A62" t="s" s="1">
        <v>210</v>
      </c>
      <c r="B62" t="s" s="1">
        <v>7</v>
      </c>
      <c r="C62" t="s" s="1">
        <v>7</v>
      </c>
      <c r="D62" t="s" s="1">
        <v>7</v>
      </c>
      <c r="E62" t="s" s="1">
        <v>7</v>
      </c>
      <c r="F62" t="s" s="1">
        <v>7</v>
      </c>
      <c r="G62" s="3">
        <f>SUM(G4:G61)</f>
      </c>
      <c r="H62" s="5">
        <f>SUM(H4:H61)</f>
      </c>
      <c r="I62" s="5">
        <f>SUM(I4:I61)</f>
      </c>
      <c r="J62" s="5">
        <f>SUM(J4:J61)</f>
      </c>
      <c r="K62" s="3">
        <f>SUM(K4:K61)</f>
      </c>
      <c r="L62" t="s" s="1">
        <v>7</v>
      </c>
      <c r="M62" s="5">
        <f>SUM(M4:M61)</f>
      </c>
      <c r="N62" s="3">
        <f>SUM(N4:N61)</f>
      </c>
      <c r="O62" s="3">
        <f>SUM(O4:O61)</f>
      </c>
      <c r="P62" s="5">
        <f>SUM(P4:P61)</f>
      </c>
      <c r="Q62" s="3">
        <f>SUM(Q4:Q61)</f>
      </c>
      <c r="R62" s="5">
        <f>SUM(R4:R61)</f>
      </c>
      <c r="S62" s="3">
        <f>SUM(S4:S61)</f>
      </c>
      <c r="T62" s="3">
        <f>SUM(T4:T61)</f>
      </c>
      <c r="U62" s="5">
        <f>SUM(U4:U61)</f>
      </c>
      <c r="V62" s="3">
        <f>SUM(V4:V61)</f>
      </c>
      <c r="W62" t="s" s="1">
        <v>7</v>
      </c>
      <c r="X62" s="5">
        <f>SUM(X4:X61)</f>
      </c>
      <c r="Y62" s="3">
        <f>SUM(Y4:Y61)</f>
      </c>
      <c r="Z62" t="s" s="1">
        <v>7</v>
      </c>
      <c r="AA62" s="5">
        <f>SUM(AA4:AA61)</f>
      </c>
    </row>
  </sheetData>
  <mergeCells count="20">
    <mergeCell ref="A1:A3"/>
    <mergeCell ref="B1:B3"/>
    <mergeCell ref="C1:C3"/>
    <mergeCell ref="D1:D3"/>
    <mergeCell ref="E1:E3"/>
    <mergeCell ref="F1:F3"/>
    <mergeCell ref="G1:H1"/>
    <mergeCell ref="G2:G3"/>
    <mergeCell ref="H2:H3"/>
    <mergeCell ref="I1:X1"/>
    <mergeCell ref="I2:J2"/>
    <mergeCell ref="K2:M2"/>
    <mergeCell ref="O2:P2"/>
    <mergeCell ref="Q2:R2"/>
    <mergeCell ref="T2:U2"/>
    <mergeCell ref="V2:X2"/>
    <mergeCell ref="Y1:AA1"/>
    <mergeCell ref="Y2:Y3"/>
    <mergeCell ref="Z2:Z3"/>
    <mergeCell ref="AA2:AA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2026-10-17T07:07:06Z</dcterms:created>
  <dc:creator>Apache POI</dc:creator>
</cp:coreProperties>
</file>